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BUAA\Courses\经管课程\信息系统分析与设计\MIS_Project\HIS_void\db_data_insert\"/>
    </mc:Choice>
  </mc:AlternateContent>
  <xr:revisionPtr revIDLastSave="0" documentId="13_ncr:1_{49C63FD2-2555-41DD-B1F4-43B14469A41F}" xr6:coauthVersionLast="46" xr6:coauthVersionMax="46" xr10:uidLastSave="{00000000-0000-0000-0000-000000000000}"/>
  <bookViews>
    <workbookView xWindow="2688" yWindow="2688" windowWidth="17280" windowHeight="8964" tabRatio="841" activeTab="1" xr2:uid="{00000000-000D-0000-FFFF-FFFF00000000}"/>
  </bookViews>
  <sheets>
    <sheet name="科室部门" sheetId="1" r:id="rId1"/>
    <sheet name="部门通知" sheetId="3" r:id="rId2"/>
    <sheet name="知会科室" sheetId="30" r:id="rId3"/>
    <sheet name="职工" sheetId="21" r:id="rId4"/>
    <sheet name="工种" sheetId="4" r:id="rId5"/>
    <sheet name="职称" sheetId="5" r:id="rId6"/>
    <sheet name="病房C病区排班表" sheetId="20" r:id="rId7"/>
    <sheet name="病房B病区排班表" sheetId="19" r:id="rId8"/>
    <sheet name="病房A病区排班表" sheetId="6" r:id="rId9"/>
    <sheet name="检验排班表" sheetId="9" r:id="rId10"/>
    <sheet name="药房排班表" sheetId="7" r:id="rId11"/>
    <sheet name="门诊排班表" sheetId="8" r:id="rId12"/>
    <sheet name="药品信息" sheetId="10" r:id="rId13"/>
    <sheet name="药品采购记录" sheetId="11" r:id="rId14"/>
    <sheet name="患者信息" sheetId="13" r:id="rId15"/>
    <sheet name="设备信息" sheetId="14" r:id="rId16"/>
    <sheet name="设备类型" sheetId="15" r:id="rId17"/>
    <sheet name="检验项目" sheetId="16" r:id="rId18"/>
    <sheet name="项目类型" sheetId="22" r:id="rId19"/>
    <sheet name="挂号信息" sheetId="12" r:id="rId20"/>
    <sheet name="过敏史字段" sheetId="24" r:id="rId21"/>
    <sheet name="既往史字段" sheetId="25" r:id="rId22"/>
    <sheet name="主诉字段" sheetId="23" r:id="rId23"/>
    <sheet name="确诊结果字段" sheetId="26" r:id="rId24"/>
    <sheet name="处方文件" sheetId="17" r:id="rId25"/>
    <sheet name="医嘱字段" sheetId="27" r:id="rId26"/>
    <sheet name="处方细节" sheetId="18" r:id="rId27"/>
    <sheet name="检验结果" sheetId="28" r:id="rId28"/>
    <sheet name="手术名称" sheetId="29" r:id="rId29"/>
  </sheets>
  <definedNames>
    <definedName name="_xlnm._FilterDatabase" localSheetId="17" hidden="1">检验项目!$A$1:$C$107</definedName>
    <definedName name="_xlnm._FilterDatabase" localSheetId="12" hidden="1">药品信息!$A$1:$J$629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0" i="10" l="1"/>
  <c r="F589" i="10"/>
  <c r="F588" i="10"/>
  <c r="F587" i="10"/>
  <c r="F586" i="10"/>
  <c r="F585" i="10"/>
  <c r="F584" i="10"/>
  <c r="F583" i="10"/>
  <c r="F582" i="10"/>
  <c r="F58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2" i="10"/>
</calcChain>
</file>

<file path=xl/sharedStrings.xml><?xml version="1.0" encoding="utf-8"?>
<sst xmlns="http://schemas.openxmlformats.org/spreadsheetml/2006/main" count="6541" uniqueCount="4056">
  <si>
    <t>deptid</t>
    <phoneticPr fontId="1" type="noConversion"/>
  </si>
  <si>
    <t>deptname</t>
    <phoneticPr fontId="1" type="noConversion"/>
  </si>
  <si>
    <t>内科</t>
    <phoneticPr fontId="1" type="noConversion"/>
  </si>
  <si>
    <t>外科</t>
    <phoneticPr fontId="1" type="noConversion"/>
  </si>
  <si>
    <t>儿科</t>
    <phoneticPr fontId="1" type="noConversion"/>
  </si>
  <si>
    <t>妇科</t>
    <phoneticPr fontId="1" type="noConversion"/>
  </si>
  <si>
    <t>眼科</t>
    <phoneticPr fontId="1" type="noConversion"/>
  </si>
  <si>
    <t>耳鼻喉科</t>
    <phoneticPr fontId="1" type="noConversion"/>
  </si>
  <si>
    <t>口腔科</t>
    <phoneticPr fontId="1" type="noConversion"/>
  </si>
  <si>
    <t>皮肤科</t>
    <phoneticPr fontId="1" type="noConversion"/>
  </si>
  <si>
    <t>急诊科</t>
    <phoneticPr fontId="1" type="noConversion"/>
  </si>
  <si>
    <t>gender</t>
  </si>
  <si>
    <t>id_num</t>
  </si>
  <si>
    <t>李国铭</t>
  </si>
  <si>
    <t>李国铭</t>
    <phoneticPr fontId="1" type="noConversion"/>
  </si>
  <si>
    <t>22240119990630031X</t>
    <phoneticPr fontId="1" type="noConversion"/>
  </si>
  <si>
    <t>通知正文</t>
    <phoneticPr fontId="1" type="noConversion"/>
  </si>
  <si>
    <t>job_id</t>
    <phoneticPr fontId="1" type="noConversion"/>
  </si>
  <si>
    <t>job_name</t>
    <phoneticPr fontId="1" type="noConversion"/>
  </si>
  <si>
    <t>医生</t>
    <phoneticPr fontId="1" type="noConversion"/>
  </si>
  <si>
    <t>护士</t>
    <phoneticPr fontId="1" type="noConversion"/>
  </si>
  <si>
    <t>药房医生</t>
    <phoneticPr fontId="1" type="noConversion"/>
  </si>
  <si>
    <t>检验医生</t>
    <phoneticPr fontId="1" type="noConversion"/>
  </si>
  <si>
    <t>财务</t>
    <phoneticPr fontId="1" type="noConversion"/>
  </si>
  <si>
    <t>title_id</t>
    <phoneticPr fontId="1" type="noConversion"/>
  </si>
  <si>
    <t>title_name</t>
    <phoneticPr fontId="1" type="noConversion"/>
  </si>
  <si>
    <t>住院医师</t>
    <phoneticPr fontId="1" type="noConversion"/>
  </si>
  <si>
    <t>主治医师</t>
    <phoneticPr fontId="1" type="noConversion"/>
  </si>
  <si>
    <t>副主任医师</t>
    <phoneticPr fontId="1" type="noConversion"/>
  </si>
  <si>
    <t>主任医师</t>
    <phoneticPr fontId="1" type="noConversion"/>
  </si>
  <si>
    <t>registration</t>
    <phoneticPr fontId="1" type="noConversion"/>
  </si>
  <si>
    <t>医务人员</t>
    <phoneticPr fontId="1" type="noConversion"/>
  </si>
  <si>
    <t>工作日</t>
    <phoneticPr fontId="1" type="noConversion"/>
  </si>
  <si>
    <t>负责病区</t>
    <phoneticPr fontId="1" type="noConversion"/>
  </si>
  <si>
    <t>药品编号</t>
    <phoneticPr fontId="1" type="noConversion"/>
  </si>
  <si>
    <t>采购日期</t>
    <phoneticPr fontId="1" type="noConversion"/>
  </si>
  <si>
    <t>证件类型</t>
    <phoneticPr fontId="1" type="noConversion"/>
  </si>
  <si>
    <r>
      <rPr>
        <b/>
        <sz val="11"/>
        <rFont val="宋体"/>
        <family val="3"/>
        <charset val="134"/>
      </rPr>
      <t>身份证号</t>
    </r>
  </si>
  <si>
    <t>110107200001021228</t>
  </si>
  <si>
    <t>11010220000317113X</t>
  </si>
  <si>
    <t>110105200007284114</t>
  </si>
  <si>
    <t>410425200008076520</t>
  </si>
  <si>
    <t>131026200008217416</t>
  </si>
  <si>
    <t>14260120000522191X</t>
  </si>
  <si>
    <t>140411200009074021</t>
  </si>
  <si>
    <t>210302200006031815</t>
  </si>
  <si>
    <t>220403200011023936</t>
  </si>
  <si>
    <t>650104199911110714</t>
  </si>
  <si>
    <t>320502199911241266</t>
  </si>
  <si>
    <t>411628200008268232</t>
  </si>
  <si>
    <t>350321200109055211</t>
  </si>
  <si>
    <t>360311199906090048</t>
  </si>
  <si>
    <t>360424200103074338</t>
  </si>
  <si>
    <t>371402200009271217</t>
  </si>
  <si>
    <t>411102200005010016</t>
  </si>
  <si>
    <t>411524200111070020</t>
  </si>
  <si>
    <t>422326200009095517</t>
  </si>
  <si>
    <t>430602200102011117</t>
  </si>
  <si>
    <t>430922200007202814</t>
  </si>
  <si>
    <t>500109199911060410</t>
  </si>
  <si>
    <t>513901200005290022</t>
  </si>
  <si>
    <t>411402199906135511</t>
  </si>
  <si>
    <t>542127199803150015</t>
  </si>
  <si>
    <t>620403200008250921</t>
  </si>
  <si>
    <t>620403200006240017</t>
  </si>
  <si>
    <t>411426199804073357</t>
  </si>
  <si>
    <t>654301199905146011</t>
  </si>
  <si>
    <t>654125199811120515</t>
  </si>
  <si>
    <t>110105200102237121</t>
  </si>
  <si>
    <t>110108200008110019</t>
  </si>
  <si>
    <t>110108200002253713</t>
  </si>
  <si>
    <t>120225200011173604</t>
  </si>
  <si>
    <t>130502200008171214</t>
  </si>
  <si>
    <t>142301200007260051</t>
  </si>
  <si>
    <t>140109200003031022</t>
  </si>
  <si>
    <t>210703200008052212</t>
  </si>
  <si>
    <t>220421200003300019</t>
  </si>
  <si>
    <t>321102200010256334</t>
  </si>
  <si>
    <t>320882200010303822</t>
  </si>
  <si>
    <t>342501200009117812</t>
  </si>
  <si>
    <t>352201200001280039</t>
  </si>
  <si>
    <t>360321200103026016</t>
  </si>
  <si>
    <t>370285200003030024</t>
  </si>
  <si>
    <t>370685200002262618</t>
  </si>
  <si>
    <t>411402199907202034</t>
  </si>
  <si>
    <t>412827200003280027</t>
  </si>
  <si>
    <t>429005200007010012</t>
  </si>
  <si>
    <t>430104200004252537</t>
  </si>
  <si>
    <t>440302200005061038</t>
  </si>
  <si>
    <t>500109200006167117</t>
  </si>
  <si>
    <t>513821200011138828</t>
  </si>
  <si>
    <t>522724199911200016</t>
  </si>
  <si>
    <t>610502200010170039</t>
  </si>
  <si>
    <t>620102200007170011</t>
  </si>
  <si>
    <t>622827200004250929</t>
  </si>
  <si>
    <t>650108200007180010</t>
  </si>
  <si>
    <t>652924199903100015</t>
  </si>
  <si>
    <t>650202199604250015</t>
  </si>
  <si>
    <t>110108200001202228</t>
  </si>
  <si>
    <t>110107200008041213</t>
  </si>
  <si>
    <t>110101200006202011</t>
  </si>
  <si>
    <t>131124200002160423</t>
  </si>
  <si>
    <t>130928200010270014</t>
  </si>
  <si>
    <t>142302200101160520</t>
  </si>
  <si>
    <t>140106200004271213</t>
  </si>
  <si>
    <t>210204200010313513</t>
  </si>
  <si>
    <t>220702200008051813</t>
  </si>
  <si>
    <t>321023200002060012</t>
  </si>
  <si>
    <t>321282200012060025</t>
  </si>
  <si>
    <t>34010320000831301X</t>
  </si>
  <si>
    <t>352202199908260133</t>
  </si>
  <si>
    <t>360430200006180013</t>
  </si>
  <si>
    <t>371082200007169024</t>
  </si>
  <si>
    <t>370705200008150557</t>
  </si>
  <si>
    <t>411302200109100295</t>
  </si>
  <si>
    <t>421087200011270041</t>
  </si>
  <si>
    <t>420881200010200011</t>
  </si>
  <si>
    <t>430422200101298114</t>
  </si>
  <si>
    <t>441622200008164692</t>
  </si>
  <si>
    <t>500235199909178450</t>
  </si>
  <si>
    <t>511702200006230041</t>
  </si>
  <si>
    <t>522130199908120415</t>
  </si>
  <si>
    <t>620502200010120412</t>
  </si>
  <si>
    <t>622727200108260827</t>
  </si>
  <si>
    <t>62010220000205111X</t>
  </si>
  <si>
    <t>652827200003060010</t>
  </si>
  <si>
    <t>652325199810240215</t>
  </si>
  <si>
    <t>411302200003030030</t>
  </si>
  <si>
    <t>110102200003310021</t>
  </si>
  <si>
    <t>110224200008263811</t>
  </si>
  <si>
    <t>110111200004213617</t>
  </si>
  <si>
    <t>131127200003210022</t>
  </si>
  <si>
    <t>130481199912060015</t>
  </si>
  <si>
    <t>140108200006224210</t>
  </si>
  <si>
    <t>140581200008189868</t>
  </si>
  <si>
    <t>210104200101020913</t>
  </si>
  <si>
    <t>220802199908130613</t>
  </si>
  <si>
    <t>321002200001234912</t>
  </si>
  <si>
    <t>32072120000520002X</t>
  </si>
  <si>
    <t>342601200003040231</t>
  </si>
  <si>
    <t>360124200007225718</t>
  </si>
  <si>
    <t>362401200101222015</t>
  </si>
  <si>
    <t>370724200009110329</t>
  </si>
  <si>
    <t>371327200011242230</t>
  </si>
  <si>
    <t>410803200006250058</t>
  </si>
  <si>
    <t>420922200010234620</t>
  </si>
  <si>
    <t>421302200006054814</t>
  </si>
  <si>
    <t>420984200007153335</t>
  </si>
  <si>
    <t>441427200006040179</t>
  </si>
  <si>
    <t>500234200001081711</t>
  </si>
  <si>
    <t>511002200104285646</t>
  </si>
  <si>
    <t>522426199912270055</t>
  </si>
  <si>
    <t>610104200101062616</t>
  </si>
  <si>
    <t>62010420001204029X</t>
  </si>
  <si>
    <t>630121200001131549</t>
  </si>
  <si>
    <t>652322199911204513</t>
  </si>
  <si>
    <t>654001199806141817</t>
  </si>
  <si>
    <t>130403200005162110</t>
  </si>
  <si>
    <t>110108199912234225</t>
  </si>
  <si>
    <t>110108200007189714</t>
  </si>
  <si>
    <t>120109200011071530</t>
  </si>
  <si>
    <t>130984200101190029</t>
  </si>
  <si>
    <t>130102199909180612</t>
  </si>
  <si>
    <t>140411200003084819</t>
  </si>
  <si>
    <t>142301200002262322</t>
  </si>
  <si>
    <t>210922200009194837</t>
  </si>
  <si>
    <t>320621200003112418</t>
  </si>
  <si>
    <t>320323200005261827</t>
  </si>
  <si>
    <t>342901200101132814</t>
  </si>
  <si>
    <t>360702200012203913</t>
  </si>
  <si>
    <t>360203200007181034</t>
  </si>
  <si>
    <t>370611200002030310</t>
  </si>
  <si>
    <t>370523200009253920</t>
  </si>
  <si>
    <t>411422199909141517</t>
  </si>
  <si>
    <t>420902200101210813</t>
  </si>
  <si>
    <t>420303199909092520</t>
  </si>
  <si>
    <t>43072320001010003X</t>
  </si>
  <si>
    <t>432502199812285412</t>
  </si>
  <si>
    <t>510821200007288513</t>
  </si>
  <si>
    <t>513022200005263449</t>
  </si>
  <si>
    <t>520102200005284011</t>
  </si>
  <si>
    <t>622821200001271216</t>
  </si>
  <si>
    <t>62052220001129003X</t>
  </si>
  <si>
    <t>640102200001021529</t>
  </si>
  <si>
    <t>652701200003080012</t>
  </si>
  <si>
    <t>131002200001103618</t>
  </si>
  <si>
    <t>430521200202175200</t>
  </si>
  <si>
    <t>421081200004030615</t>
  </si>
  <si>
    <t>130202200002278014</t>
  </si>
  <si>
    <t>130502200009101525</t>
  </si>
  <si>
    <t>130525200107010752</t>
  </si>
  <si>
    <t>140724200006210030</t>
  </si>
  <si>
    <t>150221200005290329</t>
  </si>
  <si>
    <t>210102200006302215</t>
  </si>
  <si>
    <t>220381199912046017</t>
  </si>
  <si>
    <t>320623199909295836</t>
  </si>
  <si>
    <t>332526200003040987</t>
  </si>
  <si>
    <t>340102200112242016</t>
  </si>
  <si>
    <t>362334200109240017</t>
  </si>
  <si>
    <t>362430200104274816</t>
  </si>
  <si>
    <t>370902200003173911</t>
  </si>
  <si>
    <t>372325199910233285</t>
  </si>
  <si>
    <t>411522200008266911</t>
  </si>
  <si>
    <t>420303199910232818</t>
  </si>
  <si>
    <t>431122200012030524</t>
  </si>
  <si>
    <t>432501200008031015</t>
  </si>
  <si>
    <t>452122200002103616</t>
  </si>
  <si>
    <t>510107200007240012</t>
  </si>
  <si>
    <t>52212519990819005X</t>
  </si>
  <si>
    <t>53040220000112182X</t>
  </si>
  <si>
    <t>610302199911044519</t>
  </si>
  <si>
    <t>620422200010290016</t>
  </si>
  <si>
    <t>612728200001140221</t>
  </si>
  <si>
    <t>342622200009100997</t>
  </si>
  <si>
    <t>110106200009205121</t>
  </si>
  <si>
    <t>110108200005204239</t>
  </si>
  <si>
    <t>120109200005166517</t>
  </si>
  <si>
    <t>131102200103240221</t>
  </si>
  <si>
    <t>13042920001010033X</t>
  </si>
  <si>
    <t>152823200012100017</t>
  </si>
  <si>
    <t>150402200002251721</t>
  </si>
  <si>
    <t>21010420000411001X</t>
  </si>
  <si>
    <t>220104200003074135</t>
  </si>
  <si>
    <t>320623200005086252</t>
  </si>
  <si>
    <t>330501199911230220</t>
  </si>
  <si>
    <t>340104200008173017</t>
  </si>
  <si>
    <t>42060619991221351X</t>
  </si>
  <si>
    <t>370702199912234535</t>
  </si>
  <si>
    <t>371481200007281839</t>
  </si>
  <si>
    <t>370686200007220421</t>
  </si>
  <si>
    <t>410423200012115913</t>
  </si>
  <si>
    <t>42090220000607151X</t>
  </si>
  <si>
    <t>430503200007131541</t>
  </si>
  <si>
    <t>430525200105054517</t>
  </si>
  <si>
    <t>450304199912022015</t>
  </si>
  <si>
    <t>51010720000502157X</t>
  </si>
  <si>
    <t>522401199812253234</t>
  </si>
  <si>
    <t>530103199912200646</t>
  </si>
  <si>
    <t>612424200001030039</t>
  </si>
  <si>
    <t>62040220001218131X</t>
  </si>
  <si>
    <t>650102200011270045</t>
  </si>
  <si>
    <t>62210120001126071X</t>
  </si>
  <si>
    <t>513225199906150024</t>
  </si>
  <si>
    <t>110229200002070025</t>
  </si>
  <si>
    <t>511303199912300012</t>
  </si>
  <si>
    <t>120113200002240018</t>
  </si>
  <si>
    <t>130803200006020044</t>
  </si>
  <si>
    <t>130726200007276518</t>
  </si>
  <si>
    <t>150203199912110928</t>
  </si>
  <si>
    <t>152922200011180018</t>
  </si>
  <si>
    <t>210221199907196332</t>
  </si>
  <si>
    <t>230604199910060216</t>
  </si>
  <si>
    <t>320724199904043033</t>
  </si>
  <si>
    <t>330521199910300528</t>
  </si>
  <si>
    <t>34252920000330121X</t>
  </si>
  <si>
    <t>362502200012271415</t>
  </si>
  <si>
    <t>370982200012151337</t>
  </si>
  <si>
    <t>410504200006260037</t>
  </si>
  <si>
    <t>41022420000820306X</t>
  </si>
  <si>
    <t>411522200002136913</t>
  </si>
  <si>
    <t>422822200008261511</t>
  </si>
  <si>
    <t>430105200005280042</t>
  </si>
  <si>
    <t>430821200103290015</t>
  </si>
  <si>
    <t>452130199908220039</t>
  </si>
  <si>
    <t>513401200001095118</t>
  </si>
  <si>
    <t>522221200007061651</t>
  </si>
  <si>
    <t>533527199911170049</t>
  </si>
  <si>
    <t>610103200003192410</t>
  </si>
  <si>
    <t>622923200008190011</t>
  </si>
  <si>
    <t>650104199911180050</t>
  </si>
  <si>
    <t>654101199908070525</t>
  </si>
  <si>
    <t>150428199906232513</t>
  </si>
  <si>
    <t>110101199912164015</t>
  </si>
  <si>
    <t>130982200005119625</t>
  </si>
  <si>
    <t>130903199911070316</t>
  </si>
  <si>
    <t>131124200006170426</t>
  </si>
  <si>
    <t>130181200008124817</t>
  </si>
  <si>
    <t>610122200106150036</t>
  </si>
  <si>
    <t>211103199905062325</t>
  </si>
  <si>
    <t>220503200004060013</t>
  </si>
  <si>
    <t>230624199912151352</t>
  </si>
  <si>
    <t>321324199905214673</t>
  </si>
  <si>
    <t>332529200004196229</t>
  </si>
  <si>
    <t>342601200005194330</t>
  </si>
  <si>
    <t>360102200007143810</t>
  </si>
  <si>
    <t>370921200012313911</t>
  </si>
  <si>
    <t>411082200106063615</t>
  </si>
  <si>
    <t>411121200009210022</t>
  </si>
  <si>
    <t>411303200008220016</t>
  </si>
  <si>
    <t>421126200003063811</t>
  </si>
  <si>
    <t>430424200012216423</t>
  </si>
  <si>
    <t>431229200003030012</t>
  </si>
  <si>
    <t>460034200010220011</t>
  </si>
  <si>
    <t>510122199911110070</t>
  </si>
  <si>
    <t>520221200002031830</t>
  </si>
  <si>
    <t>533223200101020026</t>
  </si>
  <si>
    <t>610302200010172519</t>
  </si>
  <si>
    <t>622424200002224419</t>
  </si>
  <si>
    <t>652324199910291910</t>
  </si>
  <si>
    <t>654125200005260527</t>
  </si>
  <si>
    <t>362430199907243217</t>
  </si>
  <si>
    <t>110108200002161413</t>
  </si>
  <si>
    <t>110108200002174927</t>
  </si>
  <si>
    <t>120222199911110014</t>
  </si>
  <si>
    <t>131123200009294241</t>
  </si>
  <si>
    <t>131122200002202811</t>
  </si>
  <si>
    <t>150102200005293138</t>
  </si>
  <si>
    <t>222401200009230310</t>
  </si>
  <si>
    <t>220302200005140229</t>
  </si>
  <si>
    <t>230421199812103353</t>
  </si>
  <si>
    <t>330602199911103012</t>
  </si>
  <si>
    <t>340421200009072421</t>
  </si>
  <si>
    <t>342623200002243414</t>
  </si>
  <si>
    <t>362201200005064810</t>
  </si>
  <si>
    <t>370781200009090513</t>
  </si>
  <si>
    <t>410311200003314514</t>
  </si>
  <si>
    <t>411302200008214541</t>
  </si>
  <si>
    <t>410926200006242816</t>
  </si>
  <si>
    <t>422822200008205018</t>
  </si>
  <si>
    <t>430703200003175062</t>
  </si>
  <si>
    <t>430781200101150511</t>
  </si>
  <si>
    <t>46010220001031061X</t>
  </si>
  <si>
    <t>513921200008077919</t>
  </si>
  <si>
    <t>522321200004200017</t>
  </si>
  <si>
    <t>530381200006050020</t>
  </si>
  <si>
    <t>610303200010280014</t>
  </si>
  <si>
    <t>620102200006160313</t>
  </si>
  <si>
    <t>652201200010111211</t>
  </si>
  <si>
    <t>510524199910274975</t>
  </si>
  <si>
    <t>332502200008270043</t>
  </si>
  <si>
    <t>11010820000411221X</t>
  </si>
  <si>
    <t>110105199910269441</t>
  </si>
  <si>
    <t>342201200006110213</t>
  </si>
  <si>
    <t>130823200003224549</t>
  </si>
  <si>
    <t>130928200002140017</t>
  </si>
  <si>
    <t>152128200003110612</t>
  </si>
  <si>
    <t>220882200003140726</t>
  </si>
  <si>
    <t>220381200008040819</t>
  </si>
  <si>
    <t>232326200002154136</t>
  </si>
  <si>
    <t>330724200001130037</t>
  </si>
  <si>
    <t>341202200002071128</t>
  </si>
  <si>
    <t>341204200002192213</t>
  </si>
  <si>
    <t>362529200010250012</t>
  </si>
  <si>
    <t>370481200008274218</t>
  </si>
  <si>
    <t>410204199910216016</t>
  </si>
  <si>
    <t>410482200011089047</t>
  </si>
  <si>
    <t>421024200008222510</t>
  </si>
  <si>
    <t>431122200012212918</t>
  </si>
  <si>
    <t>500234200005079256</t>
  </si>
  <si>
    <t>440102200010054464</t>
  </si>
  <si>
    <t>46010320000912121X</t>
  </si>
  <si>
    <t>510521200006295854</t>
  </si>
  <si>
    <t>522726200008250031</t>
  </si>
  <si>
    <t>530125200001260027</t>
  </si>
  <si>
    <t>612324200004164010</t>
  </si>
  <si>
    <t>411528200208083712</t>
  </si>
  <si>
    <t>653124200006284216</t>
  </si>
  <si>
    <t>522126199803155019</t>
  </si>
  <si>
    <t>110102200001212719</t>
  </si>
  <si>
    <t>110102199910291519</t>
  </si>
  <si>
    <t>110106200009140022</t>
  </si>
  <si>
    <t>120224200005310039</t>
  </si>
  <si>
    <t>130634200010010061</t>
  </si>
  <si>
    <t>130105200007101211</t>
  </si>
  <si>
    <t>152105200006262537</t>
  </si>
  <si>
    <t>220104200007130317</t>
  </si>
  <si>
    <t>232301200011151124</t>
  </si>
  <si>
    <t>230606200008100218</t>
  </si>
  <si>
    <t>330204199909276011</t>
  </si>
  <si>
    <t>342401200110018880</t>
  </si>
  <si>
    <t>340824200201263819</t>
  </si>
  <si>
    <t>360103200001024710</t>
  </si>
  <si>
    <t>370682200006280419</t>
  </si>
  <si>
    <t>410103200003230117</t>
  </si>
  <si>
    <t>410184200007176929</t>
  </si>
  <si>
    <t>42130220001225867X</t>
  </si>
  <si>
    <t>430102200007130516</t>
  </si>
  <si>
    <t>43010520000926201X</t>
  </si>
  <si>
    <t>372901200009180640</t>
  </si>
  <si>
    <t>500105199912051211</t>
  </si>
  <si>
    <t>511102200011061219</t>
  </si>
  <si>
    <t>522321199911220016</t>
  </si>
  <si>
    <t>542129199908150508</t>
  </si>
  <si>
    <t>612526200103280037</t>
  </si>
  <si>
    <t>630103200001180815</t>
  </si>
  <si>
    <t>653021200003110013</t>
  </si>
  <si>
    <t>63010219990217201X</t>
  </si>
  <si>
    <t>140107200007111713</t>
  </si>
  <si>
    <t>110108199910273714</t>
  </si>
  <si>
    <t>110105200011288820</t>
  </si>
  <si>
    <t>131002200102044418</t>
  </si>
  <si>
    <t>130103200004240942</t>
  </si>
  <si>
    <t>140105199911173316</t>
  </si>
  <si>
    <t>150104200002050117</t>
  </si>
  <si>
    <t>220106199912099011</t>
  </si>
  <si>
    <t>230603200005131327</t>
  </si>
  <si>
    <t>23012920001204421X</t>
  </si>
  <si>
    <t>330682200001240015</t>
  </si>
  <si>
    <t>342901200105075626</t>
  </si>
  <si>
    <t>340702200011172517</t>
  </si>
  <si>
    <t>360429200102170012</t>
  </si>
  <si>
    <t>370721200005154018</t>
  </si>
  <si>
    <t>410222200102193037</t>
  </si>
  <si>
    <t>410603200004121067</t>
  </si>
  <si>
    <t>420625200005160017</t>
  </si>
  <si>
    <t>430923200103222053</t>
  </si>
  <si>
    <t>330382200012120039</t>
  </si>
  <si>
    <t>450302200009051525</t>
  </si>
  <si>
    <t>500236200007263957</t>
  </si>
  <si>
    <t>510121200002260054</t>
  </si>
  <si>
    <t>522228200006152433</t>
  </si>
  <si>
    <t>610102200007110324</t>
  </si>
  <si>
    <t>612301200001010935</t>
  </si>
  <si>
    <t>630121199910018214</t>
  </si>
  <si>
    <t>650103199909301814</t>
  </si>
  <si>
    <t>630104199811100531</t>
  </si>
  <si>
    <t>110108200007236816</t>
  </si>
  <si>
    <t>320105200008290419</t>
  </si>
  <si>
    <t>110104200005181641</t>
  </si>
  <si>
    <t>130103200010031856</t>
  </si>
  <si>
    <t>130981200006270320</t>
  </si>
  <si>
    <t>140729200002060110</t>
  </si>
  <si>
    <t>152601199912123631</t>
  </si>
  <si>
    <t>230121200012010019</t>
  </si>
  <si>
    <t>230524200007080021</t>
  </si>
  <si>
    <t>230181200012050818</t>
  </si>
  <si>
    <t>331003200003100916</t>
  </si>
  <si>
    <t>342601200010244320</t>
  </si>
  <si>
    <t>340103200004274017</t>
  </si>
  <si>
    <t>362502200007203610</t>
  </si>
  <si>
    <t>37021419991126401X</t>
  </si>
  <si>
    <t>410802199909190031</t>
  </si>
  <si>
    <t>410104199910080045</t>
  </si>
  <si>
    <t>42062520000606561X</t>
  </si>
  <si>
    <t>432501200010190058</t>
  </si>
  <si>
    <t>44200019990810717X</t>
  </si>
  <si>
    <t>452126200008100921</t>
  </si>
  <si>
    <t>500224199910240013</t>
  </si>
  <si>
    <t>51370120000307451X</t>
  </si>
  <si>
    <t>53012920000128151X</t>
  </si>
  <si>
    <t>610581200012110668</t>
  </si>
  <si>
    <t>620522199911262514</t>
  </si>
  <si>
    <t>640122200007140014</t>
  </si>
  <si>
    <t>650102199907274019</t>
  </si>
  <si>
    <t>642223199902183211</t>
  </si>
  <si>
    <t>110105200010172535</t>
  </si>
  <si>
    <t>110102199911110433</t>
  </si>
  <si>
    <t>11010820000816472X</t>
  </si>
  <si>
    <t>130602200005231512</t>
  </si>
  <si>
    <t>130523200004020023</t>
  </si>
  <si>
    <t>142727200011093511</t>
  </si>
  <si>
    <t>152101200002292418</t>
  </si>
  <si>
    <t>230129200002074239</t>
  </si>
  <si>
    <t>230107200007210430</t>
  </si>
  <si>
    <t>230231199911151520</t>
  </si>
  <si>
    <t>340202200006171715</t>
  </si>
  <si>
    <t>341302200112080020</t>
  </si>
  <si>
    <t>34250120000904027X</t>
  </si>
  <si>
    <t>362334200011116819</t>
  </si>
  <si>
    <t>371081200011170611</t>
  </si>
  <si>
    <t>410611200005137511</t>
  </si>
  <si>
    <t>411024200102020024</t>
  </si>
  <si>
    <t>420802200008170014</t>
  </si>
  <si>
    <t>43062420001011933X</t>
  </si>
  <si>
    <t>342625200002160718</t>
  </si>
  <si>
    <t>500224200002095151</t>
  </si>
  <si>
    <t>500242200005207748</t>
  </si>
  <si>
    <t>513022200004100015</t>
  </si>
  <si>
    <t>530324200008160314</t>
  </si>
  <si>
    <t>610113200010148445</t>
  </si>
  <si>
    <t>620321200008300332</t>
  </si>
  <si>
    <t>640102200008030612</t>
  </si>
  <si>
    <t>65212219990101001X</t>
  </si>
  <si>
    <t>642226199905260015</t>
  </si>
  <si>
    <t>371427200010060035</t>
  </si>
  <si>
    <t>110224200004060515</t>
  </si>
  <si>
    <t>120106199910110025</t>
  </si>
  <si>
    <t>130503200006040612</t>
  </si>
  <si>
    <t>142723200007194621</t>
  </si>
  <si>
    <t>140521200011140014</t>
  </si>
  <si>
    <t>210202200004230719</t>
  </si>
  <si>
    <t>220203200007272111</t>
  </si>
  <si>
    <t>230602199912165713</t>
  </si>
  <si>
    <t>513902200004160062</t>
  </si>
  <si>
    <t>340221200002050034</t>
  </si>
  <si>
    <t>340826199911210823</t>
  </si>
  <si>
    <t>350583200009040012</t>
  </si>
  <si>
    <t>362334200004170032</t>
  </si>
  <si>
    <t>37090220000805513X</t>
  </si>
  <si>
    <t>411302200012164217</t>
  </si>
  <si>
    <t>411402200101301020</t>
  </si>
  <si>
    <t>420502200008124812</t>
  </si>
  <si>
    <t>430181200007263736</t>
  </si>
  <si>
    <t>440104199911300017</t>
  </si>
  <si>
    <t>330382200001181717</t>
  </si>
  <si>
    <t>510108200001110926</t>
  </si>
  <si>
    <t>500383199912120010</t>
  </si>
  <si>
    <t>533122200006190017</t>
  </si>
  <si>
    <t>610629200009162723</t>
  </si>
  <si>
    <t>620202199912270637</t>
  </si>
  <si>
    <t>642226199912200838</t>
  </si>
  <si>
    <t>65432119990707001X</t>
  </si>
  <si>
    <t>654301199812180018</t>
  </si>
  <si>
    <t>210105200002085339</t>
  </si>
  <si>
    <t>110105199911061837</t>
  </si>
  <si>
    <t>13060320000930122X</t>
  </si>
  <si>
    <t>131123199908081519</t>
  </si>
  <si>
    <t>140927200009180017</t>
  </si>
  <si>
    <t>140524200009042529</t>
  </si>
  <si>
    <t>210502200004262717</t>
  </si>
  <si>
    <t>220322200009190018</t>
  </si>
  <si>
    <t>232332200012073310</t>
  </si>
  <si>
    <t>321088199909085464</t>
  </si>
  <si>
    <t>342623200102108113</t>
  </si>
  <si>
    <t>350211200003160015</t>
  </si>
  <si>
    <t>350402200001240024</t>
  </si>
  <si>
    <t>360782200001041711</t>
  </si>
  <si>
    <t>371523200003130015</t>
  </si>
  <si>
    <t>410602200006092515</t>
  </si>
  <si>
    <t>411322200209294942</t>
  </si>
  <si>
    <t>421087200105052715</t>
  </si>
  <si>
    <t>430223200007126514</t>
  </si>
  <si>
    <t>360427200001220516</t>
  </si>
  <si>
    <t>500226199912050312</t>
  </si>
  <si>
    <t>510108200008280629</t>
  </si>
  <si>
    <t>522121200003273213</t>
  </si>
  <si>
    <t>620102199912031120</t>
  </si>
  <si>
    <t>620102200002105317</t>
  </si>
  <si>
    <t>640102200009080013</t>
  </si>
  <si>
    <t>654223199809150312</t>
  </si>
  <si>
    <t>654326199812260015</t>
  </si>
  <si>
    <t>370785200104231471</t>
  </si>
  <si>
    <t>名称</t>
    <phoneticPr fontId="1" type="noConversion"/>
  </si>
  <si>
    <t>设备类型id</t>
    <phoneticPr fontId="1" type="noConversion"/>
  </si>
  <si>
    <t>设备型号</t>
    <phoneticPr fontId="1" type="noConversion"/>
  </si>
  <si>
    <t>启用日期</t>
    <phoneticPr fontId="1" type="noConversion"/>
  </si>
  <si>
    <t>理论使用寿命（正整数）</t>
    <phoneticPr fontId="1" type="noConversion"/>
  </si>
  <si>
    <t>项目名称</t>
    <phoneticPr fontId="1" type="noConversion"/>
  </si>
  <si>
    <t>价格</t>
    <phoneticPr fontId="1" type="noConversion"/>
  </si>
  <si>
    <t>患病日期</t>
    <phoneticPr fontId="1" type="noConversion"/>
  </si>
  <si>
    <t>患者主诉</t>
    <phoneticPr fontId="1" type="noConversion"/>
  </si>
  <si>
    <t>确诊结果</t>
    <phoneticPr fontId="1" type="noConversion"/>
  </si>
  <si>
    <t>开具时间</t>
    <phoneticPr fontId="1" type="noConversion"/>
  </si>
  <si>
    <t>药品种类数</t>
    <phoneticPr fontId="1" type="noConversion"/>
  </si>
  <si>
    <t>医嘱</t>
    <phoneticPr fontId="1" type="noConversion"/>
  </si>
  <si>
    <t>缴费状态</t>
    <phoneticPr fontId="1" type="noConversion"/>
  </si>
  <si>
    <t>药品数量</t>
    <phoneticPr fontId="1" type="noConversion"/>
  </si>
  <si>
    <t>处方细节编号（正整数）</t>
    <phoneticPr fontId="1" type="noConversion"/>
  </si>
  <si>
    <t>通知时间</t>
    <phoneticPr fontId="1" type="noConversion"/>
  </si>
  <si>
    <t>培训通知
一、培训时间
5月1—2号 16:00-17:30
二、培训地点  多媒体小会议室
三、培训内容  急诊收治政策和管理知识
四、参加人员  全体中层干部
HIS科教科</t>
    <phoneticPr fontId="1" type="noConversion"/>
  </si>
  <si>
    <t>知会科室</t>
    <phoneticPr fontId="1" type="noConversion"/>
  </si>
  <si>
    <t>1,2,3,4,5,6,7,8,9</t>
    <phoneticPr fontId="1" type="noConversion"/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</si>
  <si>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14:00-16:00</t>
    <phoneticPr fontId="1" type="noConversion"/>
  </si>
  <si>
    <t>关于成立医院学术委员会的通知 
医院各科室（单位）：
为了加强我院学术管理工作，提高院内业务建设、科研立项、开展新技术、新项目等重大决策的科学性的、民主性的、权威性的，以及开展新项目、新技术和科研项目的可行性、安全性、实用性和社会效益与经济效益。推进医、教、研的全面发展，同时监督和管理全院医疗工作的质量，经研究决定成立学术委员会，学术委员会下设内科、外科和护理三个专业小组，具体内容见规范性文件。</t>
    <phoneticPr fontId="1" type="noConversion"/>
  </si>
  <si>
    <t>检验科</t>
    <phoneticPr fontId="1" type="noConversion"/>
  </si>
  <si>
    <t>药房</t>
    <phoneticPr fontId="1" type="noConversion"/>
  </si>
  <si>
    <t>信息部</t>
    <phoneticPr fontId="1" type="noConversion"/>
  </si>
  <si>
    <t>培训通知
一、培训时间
5月1—2号 16:00-17:31
二、培训地点  多媒体小会议室
三、培训内容  急诊收治政策和管理知识
四、参加人员  全体中层干部
HIS科教科</t>
  </si>
  <si>
    <t>培训通知
一、培训时间
5月1—2号 16:00-17:32
二、培训地点  多媒体小会议室
三、培训内容  急诊收治政策和管理知识
四、参加人员  全体中层干部
HIS科教科</t>
  </si>
  <si>
    <t>培训通知
一、培训时间
5月1—2号 16:00-17:33
二、培训地点  多媒体小会议室
三、培训内容  急诊收治政策和管理知识
四、参加人员  全体中层干部
HIS科教科</t>
  </si>
  <si>
    <t>培训通知
一、培训时间
5月1—2号 16:00-17:34
二、培训地点  多媒体小会议室
三、培训内容  急诊收治政策和管理知识
四、参加人员  全体中层干部
HIS科教科</t>
  </si>
  <si>
    <t>培训通知
一、培训时间
5月1—2号 16:00-17:36
二、培训地点  多媒体小会议室
三、培训内容  急诊收治政策和管理知识
四、参加人员  全体中层干部
HIS科教科</t>
  </si>
  <si>
    <t>培训通知
一、培训时间
5月1—2号 16:00-17:37
二、培训地点  多媒体小会议室
三、培训内容  急诊收治政策和管理知识
四、参加人员  全体中层干部
HIS科教科</t>
  </si>
  <si>
    <t>培训通知
一、培训时间
5月1—2号 16:00-17:38
二、培训地点  多媒体小会议室
三、培训内容  急诊收治政策和管理知识
四、参加人员  全体中层干部
HIS科教科</t>
  </si>
  <si>
    <t>培训通知
一、培训时间
5月1—2号 16:00-17:39
二、培训地点  多媒体小会议室
三、培训内容  急诊收治政策和管理知识
四、参加人员  全体中层干部
HIS科教科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</si>
  <si>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14:00-16:01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</si>
  <si>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14:00-16:02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</si>
  <si>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14:00-16:03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</si>
  <si>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14:00-16:05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</si>
  <si>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14:00-16:06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</si>
  <si>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14:00-16:07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</si>
  <si>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14:00-16:08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</si>
  <si>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14:00-16:09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</si>
  <si>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14:00-16:10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</si>
  <si>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14:00-16:11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</si>
  <si>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14:00-16:12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</si>
  <si>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14:00-16:13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</si>
  <si>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2021-7-4  14:00-16:14</t>
  </si>
  <si>
    <t>培训通知
一、培训时间
5月1—2号 16:00-17:41
二、培训地点  多媒体小会议室
三、培训内容  急诊收治政策和管理知识
四、参加人员  全体中层干部
HIS科教科</t>
  </si>
  <si>
    <t>培训通知
一、培训时间
5月5—6号 16:00-17:35
二、培训地点  多媒体小会议室
三、培训内容  急诊收治政策和管理知识
四、参加人员  全体中层干部
HIS科教科</t>
    <phoneticPr fontId="1" type="noConversion"/>
  </si>
  <si>
    <t>培训通知
一、培训时间
5月10—12号 16:00-17:40
二、培训地点  多媒体小会议室
三、培训内容  急诊收治政策和管理知识
四、参加人员  全体中层干部
HIS科教科</t>
    <phoneticPr fontId="1" type="noConversion"/>
  </si>
  <si>
    <t>培训通知
一、培训时间
5月2号 16:00-17:35
二、培训地点  多媒体小会议室
三、培训内容  急诊收治政策和管理知识
四、参加人员  全体中层干部
HIS科教科</t>
  </si>
  <si>
    <t>考试通知
各科室：
为进一步提高全院专业技术人员业务水平，有效防范医疗纠纷的发生，按照年初制定的工作计划，准备对全院医师进行急救知识考试，现将相关事宜通知如下。
一、 考核内容  急救理论知识
复习题放在医务科共享里，70%考试题来源复习题，希望各医师认真准备。
二、考试人员  各科室主治医师和住院医师（ 值班人员参加第二轮考试），任何人不得缺席。
朱元琛负责阅卷  李国铭负责监考
三、考试办法  闭卷考试 七楼会议室
四、时间安排  2021-9-12  14:00-16:04</t>
    <phoneticPr fontId="1" type="noConversion"/>
  </si>
  <si>
    <t>培训通知
一、培训时间
5月10—20号 14:00-17:33
二、培训地点  多媒体小会议室
三、培训内容  急诊收治政策和管理知识
四、参加人员  全体中层干部
HIS科教科</t>
    <phoneticPr fontId="1" type="noConversion"/>
  </si>
  <si>
    <t>培训通知
一、培训时间
5月20—22号 16:00-17:30
二、培训地点  多媒体小会议室
三、培训内容  急诊收治政策和管理知识
四、参加人员  全体中层干部
HIS科教科</t>
    <phoneticPr fontId="1" type="noConversion"/>
  </si>
  <si>
    <t>培训通知
一、培训时间
6月2—3号 16:00-17:40
二、培训地点  多媒体小会议室
三、培训内容  急诊收治政策和管理知识
四、参加人员  全体中层干部
HIS科教科</t>
    <phoneticPr fontId="1" type="noConversion"/>
  </si>
  <si>
    <t>运维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</si>
  <si>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</si>
  <si>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</si>
  <si>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</si>
  <si>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</si>
  <si>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</si>
  <si>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</si>
  <si>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</si>
  <si>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A</t>
    <phoneticPr fontId="1" type="noConversion"/>
  </si>
  <si>
    <t>C</t>
    <phoneticPr fontId="1" type="noConversion"/>
  </si>
  <si>
    <t>B</t>
    <phoneticPr fontId="1" type="noConversion"/>
  </si>
  <si>
    <r>
      <rPr>
        <sz val="10"/>
        <rFont val="宋体"/>
        <family val="3"/>
        <charset val="134"/>
      </rPr>
      <t>李茜</t>
    </r>
  </si>
  <si>
    <r>
      <rPr>
        <sz val="10"/>
        <rFont val="宋体"/>
        <family val="3"/>
        <charset val="134"/>
      </rPr>
      <t>王宇辰</t>
    </r>
  </si>
  <si>
    <r>
      <rPr>
        <sz val="10"/>
        <rFont val="宋体"/>
        <family val="3"/>
        <charset val="134"/>
      </rPr>
      <t>张宇轩</t>
    </r>
  </si>
  <si>
    <r>
      <rPr>
        <sz val="10"/>
        <rFont val="宋体"/>
        <family val="3"/>
        <charset val="134"/>
      </rPr>
      <t>郭媛源</t>
    </r>
  </si>
  <si>
    <r>
      <rPr>
        <sz val="10"/>
        <rFont val="宋体"/>
        <family val="3"/>
        <charset val="134"/>
      </rPr>
      <t>王闯</t>
    </r>
  </si>
  <si>
    <r>
      <rPr>
        <sz val="10"/>
        <rFont val="宋体"/>
        <family val="3"/>
        <charset val="134"/>
      </rPr>
      <t>贾政隆</t>
    </r>
  </si>
  <si>
    <r>
      <rPr>
        <sz val="10"/>
        <rFont val="宋体"/>
        <family val="3"/>
        <charset val="134"/>
      </rPr>
      <t>靳镭阳</t>
    </r>
  </si>
  <si>
    <r>
      <rPr>
        <sz val="10"/>
        <rFont val="宋体"/>
        <family val="3"/>
        <charset val="134"/>
      </rPr>
      <t>王砚鑫</t>
    </r>
  </si>
  <si>
    <r>
      <rPr>
        <sz val="10"/>
        <rFont val="宋体"/>
        <family val="3"/>
        <charset val="134"/>
      </rPr>
      <t>张健赫</t>
    </r>
  </si>
  <si>
    <r>
      <rPr>
        <sz val="10"/>
        <rFont val="宋体"/>
        <family val="3"/>
        <charset val="134"/>
      </rPr>
      <t>张子轩</t>
    </r>
  </si>
  <si>
    <r>
      <rPr>
        <sz val="10"/>
        <rFont val="宋体"/>
        <family val="3"/>
        <charset val="134"/>
      </rPr>
      <t>沈彦汝</t>
    </r>
  </si>
  <si>
    <r>
      <rPr>
        <sz val="10"/>
        <rFont val="宋体"/>
        <family val="3"/>
        <charset val="134"/>
      </rPr>
      <t>殷超强</t>
    </r>
  </si>
  <si>
    <r>
      <rPr>
        <sz val="10"/>
        <rFont val="宋体"/>
        <family val="3"/>
        <charset val="134"/>
      </rPr>
      <t>刘闽杰</t>
    </r>
  </si>
  <si>
    <r>
      <rPr>
        <sz val="10"/>
        <rFont val="宋体"/>
        <family val="3"/>
        <charset val="134"/>
      </rPr>
      <t>荣婉</t>
    </r>
  </si>
  <si>
    <r>
      <rPr>
        <sz val="10"/>
        <rFont val="宋体"/>
        <family val="3"/>
        <charset val="134"/>
      </rPr>
      <t>周江</t>
    </r>
  </si>
  <si>
    <r>
      <rPr>
        <sz val="10"/>
        <rFont val="宋体"/>
        <family val="3"/>
        <charset val="134"/>
      </rPr>
      <t>刘雨腾</t>
    </r>
  </si>
  <si>
    <r>
      <rPr>
        <sz val="10"/>
        <rFont val="宋体"/>
        <family val="3"/>
        <charset val="134"/>
      </rPr>
      <t>张涵</t>
    </r>
  </si>
  <si>
    <r>
      <rPr>
        <sz val="10"/>
        <rFont val="宋体"/>
        <family val="3"/>
        <charset val="134"/>
      </rPr>
      <t>叶蕊</t>
    </r>
  </si>
  <si>
    <r>
      <rPr>
        <sz val="10"/>
        <rFont val="宋体"/>
        <family val="3"/>
        <charset val="134"/>
      </rPr>
      <t>黄杨</t>
    </r>
  </si>
  <si>
    <r>
      <rPr>
        <sz val="10"/>
        <rFont val="宋体"/>
        <family val="3"/>
        <charset val="134"/>
      </rPr>
      <t>万雨林</t>
    </r>
  </si>
  <si>
    <r>
      <rPr>
        <sz val="10"/>
        <rFont val="宋体"/>
        <family val="3"/>
        <charset val="134"/>
      </rPr>
      <t>钱城</t>
    </r>
  </si>
  <si>
    <r>
      <rPr>
        <sz val="10"/>
        <rFont val="宋体"/>
        <family val="3"/>
        <charset val="134"/>
      </rPr>
      <t>武相铠</t>
    </r>
  </si>
  <si>
    <r>
      <rPr>
        <sz val="10"/>
        <rFont val="宋体"/>
        <family val="3"/>
        <charset val="134"/>
      </rPr>
      <t>曾馨</t>
    </r>
  </si>
  <si>
    <r>
      <rPr>
        <sz val="10"/>
        <rFont val="宋体"/>
        <family val="3"/>
        <charset val="134"/>
      </rPr>
      <t>刘思全</t>
    </r>
  </si>
  <si>
    <r>
      <rPr>
        <sz val="10"/>
        <rFont val="宋体"/>
        <family val="3"/>
        <charset val="134"/>
      </rPr>
      <t>才旺丁增</t>
    </r>
  </si>
  <si>
    <r>
      <rPr>
        <sz val="10"/>
        <rFont val="宋体"/>
        <family val="3"/>
        <charset val="134"/>
      </rPr>
      <t>张婉玉</t>
    </r>
  </si>
  <si>
    <r>
      <rPr>
        <sz val="10"/>
        <rFont val="宋体"/>
        <family val="3"/>
        <charset val="134"/>
      </rPr>
      <t>曹宇辰</t>
    </r>
  </si>
  <si>
    <r>
      <rPr>
        <sz val="10"/>
        <rFont val="宋体"/>
        <family val="3"/>
        <charset val="134"/>
      </rPr>
      <t>程一凡</t>
    </r>
  </si>
  <si>
    <r>
      <rPr>
        <sz val="10"/>
        <rFont val="宋体"/>
        <family val="3"/>
        <charset val="134"/>
      </rPr>
      <t>沙木哈尔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买地特别克</t>
    </r>
  </si>
  <si>
    <r>
      <rPr>
        <sz val="10"/>
        <rFont val="宋体"/>
        <family val="3"/>
        <charset val="134"/>
      </rPr>
      <t>叶尔达那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叶尔波力</t>
    </r>
  </si>
  <si>
    <r>
      <rPr>
        <sz val="10"/>
        <rFont val="宋体"/>
        <family val="3"/>
        <charset val="134"/>
      </rPr>
      <t>杨洋</t>
    </r>
  </si>
  <si>
    <r>
      <rPr>
        <sz val="10"/>
        <rFont val="宋体"/>
        <family val="3"/>
        <charset val="134"/>
      </rPr>
      <t>梁倚天</t>
    </r>
  </si>
  <si>
    <r>
      <rPr>
        <sz val="10"/>
        <rFont val="宋体"/>
        <family val="3"/>
        <charset val="134"/>
      </rPr>
      <t>谢纪帆</t>
    </r>
  </si>
  <si>
    <r>
      <rPr>
        <sz val="10"/>
        <rFont val="宋体"/>
        <family val="3"/>
        <charset val="134"/>
      </rPr>
      <t>田霏</t>
    </r>
  </si>
  <si>
    <r>
      <rPr>
        <sz val="10"/>
        <rFont val="宋体"/>
        <family val="3"/>
        <charset val="134"/>
      </rPr>
      <t>庞正</t>
    </r>
  </si>
  <si>
    <r>
      <rPr>
        <sz val="10"/>
        <rFont val="宋体"/>
        <family val="3"/>
        <charset val="134"/>
      </rPr>
      <t>郭旭海</t>
    </r>
  </si>
  <si>
    <r>
      <rPr>
        <sz val="10"/>
        <rFont val="宋体"/>
        <family val="3"/>
        <charset val="134"/>
      </rPr>
      <t>朱子凤</t>
    </r>
  </si>
  <si>
    <r>
      <rPr>
        <sz val="10"/>
        <rFont val="宋体"/>
        <family val="3"/>
        <charset val="134"/>
      </rPr>
      <t>隋宗洋</t>
    </r>
  </si>
  <si>
    <r>
      <rPr>
        <sz val="10"/>
        <rFont val="宋体"/>
        <family val="3"/>
        <charset val="134"/>
      </rPr>
      <t>王昕</t>
    </r>
  </si>
  <si>
    <r>
      <rPr>
        <sz val="10"/>
        <rFont val="宋体"/>
        <family val="3"/>
        <charset val="134"/>
      </rPr>
      <t>焦桐声</t>
    </r>
  </si>
  <si>
    <r>
      <rPr>
        <sz val="10"/>
        <rFont val="宋体"/>
        <family val="3"/>
        <charset val="134"/>
      </rPr>
      <t>朱轶颖</t>
    </r>
  </si>
  <si>
    <r>
      <rPr>
        <sz val="10"/>
        <rFont val="宋体"/>
        <family val="3"/>
        <charset val="134"/>
      </rPr>
      <t>郭煊淏</t>
    </r>
  </si>
  <si>
    <r>
      <rPr>
        <sz val="10"/>
        <rFont val="宋体"/>
        <family val="3"/>
        <charset val="134"/>
      </rPr>
      <t>黄家威</t>
    </r>
  </si>
  <si>
    <r>
      <rPr>
        <sz val="10"/>
        <rFont val="宋体"/>
        <family val="3"/>
        <charset val="134"/>
      </rPr>
      <t>李昊哲</t>
    </r>
  </si>
  <si>
    <r>
      <rPr>
        <sz val="10"/>
        <rFont val="宋体"/>
        <family val="3"/>
        <charset val="134"/>
      </rPr>
      <t>于云婷</t>
    </r>
  </si>
  <si>
    <r>
      <rPr>
        <sz val="10"/>
        <rFont val="宋体"/>
        <family val="3"/>
        <charset val="134"/>
      </rPr>
      <t>郝一鸣</t>
    </r>
  </si>
  <si>
    <r>
      <rPr>
        <sz val="10"/>
        <rFont val="宋体"/>
        <family val="3"/>
        <charset val="134"/>
      </rPr>
      <t>贾士博</t>
    </r>
  </si>
  <si>
    <r>
      <rPr>
        <sz val="10"/>
        <rFont val="宋体"/>
        <family val="3"/>
        <charset val="134"/>
      </rPr>
      <t>徐诗雨</t>
    </r>
  </si>
  <si>
    <r>
      <rPr>
        <sz val="10"/>
        <rFont val="宋体"/>
        <family val="3"/>
        <charset val="134"/>
      </rPr>
      <t>贺思聪</t>
    </r>
  </si>
  <si>
    <r>
      <rPr>
        <sz val="10"/>
        <rFont val="宋体"/>
        <family val="3"/>
        <charset val="134"/>
      </rPr>
      <t>刘臻辉</t>
    </r>
  </si>
  <si>
    <r>
      <rPr>
        <sz val="10"/>
        <rFont val="宋体"/>
        <family val="3"/>
        <charset val="134"/>
      </rPr>
      <t>吴恺</t>
    </r>
  </si>
  <si>
    <r>
      <rPr>
        <sz val="10"/>
        <rFont val="宋体"/>
        <family val="3"/>
        <charset val="134"/>
      </rPr>
      <t>谢吉力</t>
    </r>
  </si>
  <si>
    <r>
      <rPr>
        <sz val="10"/>
        <rFont val="宋体"/>
        <family val="3"/>
        <charset val="134"/>
      </rPr>
      <t>方翌佳</t>
    </r>
  </si>
  <si>
    <r>
      <rPr>
        <sz val="10"/>
        <rFont val="宋体"/>
        <family val="3"/>
        <charset val="134"/>
      </rPr>
      <t>杨海儒</t>
    </r>
  </si>
  <si>
    <r>
      <rPr>
        <sz val="10"/>
        <rFont val="宋体"/>
        <family val="3"/>
        <charset val="134"/>
      </rPr>
      <t>刘永凯</t>
    </r>
  </si>
  <si>
    <r>
      <rPr>
        <sz val="10"/>
        <rFont val="宋体"/>
        <family val="3"/>
        <charset val="134"/>
      </rPr>
      <t>韩拯寰</t>
    </r>
  </si>
  <si>
    <r>
      <rPr>
        <sz val="10"/>
        <rFont val="宋体"/>
        <family val="3"/>
        <charset val="134"/>
      </rPr>
      <t>慕凌霄</t>
    </r>
  </si>
  <si>
    <r>
      <rPr>
        <sz val="10"/>
        <rFont val="宋体"/>
        <family val="3"/>
        <charset val="134"/>
      </rPr>
      <t>白浩文</t>
    </r>
  </si>
  <si>
    <r>
      <rPr>
        <sz val="10"/>
        <rFont val="宋体"/>
        <family val="3"/>
        <charset val="134"/>
      </rPr>
      <t>阿力木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艾力木</t>
    </r>
  </si>
  <si>
    <r>
      <rPr>
        <sz val="10"/>
        <rFont val="宋体"/>
        <family val="3"/>
        <charset val="134"/>
      </rPr>
      <t>杨子乔龙</t>
    </r>
  </si>
  <si>
    <r>
      <rPr>
        <sz val="10"/>
        <rFont val="宋体"/>
        <family val="3"/>
        <charset val="134"/>
      </rPr>
      <t>王悦晗</t>
    </r>
  </si>
  <si>
    <r>
      <rPr>
        <sz val="10"/>
        <rFont val="宋体"/>
        <family val="3"/>
        <charset val="134"/>
      </rPr>
      <t>王紫鹏</t>
    </r>
  </si>
  <si>
    <r>
      <rPr>
        <sz val="10"/>
        <rFont val="宋体"/>
        <family val="3"/>
        <charset val="134"/>
      </rPr>
      <t>周世元</t>
    </r>
  </si>
  <si>
    <r>
      <rPr>
        <sz val="10"/>
        <rFont val="宋体"/>
        <family val="3"/>
        <charset val="134"/>
      </rPr>
      <t>范媛媛</t>
    </r>
  </si>
  <si>
    <r>
      <rPr>
        <sz val="10"/>
        <rFont val="宋体"/>
        <family val="3"/>
        <charset val="134"/>
      </rPr>
      <t>崔浩波</t>
    </r>
  </si>
  <si>
    <r>
      <rPr>
        <sz val="10"/>
        <rFont val="宋体"/>
        <family val="3"/>
        <charset val="134"/>
      </rPr>
      <t>闫波彤</t>
    </r>
  </si>
  <si>
    <r>
      <rPr>
        <sz val="10"/>
        <rFont val="宋体"/>
        <family val="3"/>
        <charset val="134"/>
      </rPr>
      <t>任奕龙</t>
    </r>
  </si>
  <si>
    <r>
      <rPr>
        <sz val="10"/>
        <rFont val="宋体"/>
        <family val="3"/>
        <charset val="134"/>
      </rPr>
      <t>李润石</t>
    </r>
  </si>
  <si>
    <r>
      <rPr>
        <sz val="10"/>
        <rFont val="宋体"/>
        <family val="3"/>
        <charset val="134"/>
      </rPr>
      <t>杜雪松</t>
    </r>
  </si>
  <si>
    <r>
      <rPr>
        <sz val="10"/>
        <rFont val="宋体"/>
        <family val="3"/>
        <charset val="134"/>
      </rPr>
      <t>周友翔</t>
    </r>
  </si>
  <si>
    <r>
      <rPr>
        <sz val="10"/>
        <rFont val="宋体"/>
        <family val="3"/>
        <charset val="134"/>
      </rPr>
      <t>朱琰</t>
    </r>
  </si>
  <si>
    <r>
      <rPr>
        <sz val="10"/>
        <rFont val="宋体"/>
        <family val="3"/>
        <charset val="134"/>
      </rPr>
      <t>余天成</t>
    </r>
  </si>
  <si>
    <r>
      <rPr>
        <sz val="10"/>
        <rFont val="宋体"/>
        <family val="3"/>
        <charset val="134"/>
      </rPr>
      <t>陈盟正</t>
    </r>
  </si>
  <si>
    <r>
      <rPr>
        <sz val="10"/>
        <rFont val="宋体"/>
        <family val="3"/>
        <charset val="134"/>
      </rPr>
      <t>钱思涵</t>
    </r>
  </si>
  <si>
    <r>
      <rPr>
        <sz val="10"/>
        <rFont val="宋体"/>
        <family val="3"/>
        <charset val="134"/>
      </rPr>
      <t>颜宇婷</t>
    </r>
  </si>
  <si>
    <r>
      <rPr>
        <sz val="10"/>
        <rFont val="宋体"/>
        <family val="3"/>
        <charset val="134"/>
      </rPr>
      <t>葛立昊</t>
    </r>
  </si>
  <si>
    <r>
      <rPr>
        <sz val="10"/>
        <rFont val="宋体"/>
        <family val="3"/>
        <charset val="134"/>
      </rPr>
      <t>曹一凡</t>
    </r>
  </si>
  <si>
    <r>
      <rPr>
        <sz val="10"/>
        <rFont val="宋体"/>
        <family val="3"/>
        <charset val="134"/>
      </rPr>
      <t>宋柳欣</t>
    </r>
  </si>
  <si>
    <r>
      <rPr>
        <sz val="10"/>
        <rFont val="宋体"/>
        <family val="3"/>
        <charset val="134"/>
      </rPr>
      <t>黄宣瑞</t>
    </r>
  </si>
  <si>
    <r>
      <rPr>
        <sz val="10"/>
        <rFont val="宋体"/>
        <family val="3"/>
        <charset val="134"/>
      </rPr>
      <t>魏俊</t>
    </r>
  </si>
  <si>
    <r>
      <rPr>
        <sz val="10"/>
        <rFont val="宋体"/>
        <family val="3"/>
        <charset val="134"/>
      </rPr>
      <t>李健雄</t>
    </r>
  </si>
  <si>
    <r>
      <rPr>
        <sz val="10"/>
        <rFont val="宋体"/>
        <family val="3"/>
        <charset val="134"/>
      </rPr>
      <t>熊宇航</t>
    </r>
  </si>
  <si>
    <r>
      <rPr>
        <sz val="10"/>
        <rFont val="宋体"/>
        <family val="3"/>
        <charset val="134"/>
      </rPr>
      <t>廖书瑶</t>
    </r>
  </si>
  <si>
    <r>
      <rPr>
        <sz val="10"/>
        <rFont val="宋体"/>
        <family val="3"/>
        <charset val="134"/>
      </rPr>
      <t>刘洋洋</t>
    </r>
  </si>
  <si>
    <r>
      <rPr>
        <sz val="10"/>
        <rFont val="宋体"/>
        <family val="3"/>
        <charset val="134"/>
      </rPr>
      <t>李一飞</t>
    </r>
  </si>
  <si>
    <r>
      <rPr>
        <sz val="10"/>
        <rFont val="宋体"/>
        <family val="3"/>
        <charset val="134"/>
      </rPr>
      <t>徐小移</t>
    </r>
  </si>
  <si>
    <r>
      <rPr>
        <sz val="10"/>
        <rFont val="宋体"/>
        <family val="3"/>
        <charset val="134"/>
      </rPr>
      <t>马海升</t>
    </r>
  </si>
  <si>
    <r>
      <rPr>
        <sz val="10"/>
        <rFont val="宋体"/>
        <family val="3"/>
        <charset val="134"/>
      </rPr>
      <t>郭宏钰</t>
    </r>
  </si>
  <si>
    <r>
      <rPr>
        <sz val="10"/>
        <rFont val="宋体"/>
        <family val="3"/>
        <charset val="134"/>
      </rPr>
      <t>聂大超</t>
    </r>
  </si>
  <si>
    <r>
      <rPr>
        <sz val="10"/>
        <rFont val="宋体"/>
        <family val="3"/>
        <charset val="134"/>
      </rPr>
      <t>海文龙</t>
    </r>
  </si>
  <si>
    <r>
      <rPr>
        <sz val="10"/>
        <rFont val="宋体"/>
        <family val="3"/>
        <charset val="134"/>
      </rPr>
      <t>陈姝</t>
    </r>
  </si>
  <si>
    <r>
      <rPr>
        <sz val="10"/>
        <rFont val="宋体"/>
        <family val="3"/>
        <charset val="134"/>
      </rPr>
      <t>李修凡</t>
    </r>
  </si>
  <si>
    <r>
      <rPr>
        <sz val="10"/>
        <rFont val="宋体"/>
        <family val="3"/>
        <charset val="134"/>
      </rPr>
      <t>石明远</t>
    </r>
  </si>
  <si>
    <r>
      <rPr>
        <sz val="10"/>
        <rFont val="宋体"/>
        <family val="3"/>
        <charset val="134"/>
      </rPr>
      <t>王靖怡</t>
    </r>
  </si>
  <si>
    <r>
      <rPr>
        <sz val="10"/>
        <rFont val="宋体"/>
        <family val="3"/>
        <charset val="134"/>
      </rPr>
      <t>赵旭</t>
    </r>
  </si>
  <si>
    <r>
      <rPr>
        <sz val="10"/>
        <rFont val="宋体"/>
        <family val="3"/>
        <charset val="134"/>
      </rPr>
      <t>王雨田</t>
    </r>
  </si>
  <si>
    <r>
      <rPr>
        <sz val="10"/>
        <rFont val="宋体"/>
        <family val="3"/>
        <charset val="134"/>
      </rPr>
      <t>李嘉凤</t>
    </r>
  </si>
  <si>
    <r>
      <rPr>
        <sz val="10"/>
        <rFont val="宋体"/>
        <family val="3"/>
        <charset val="134"/>
      </rPr>
      <t>赵云晖</t>
    </r>
  </si>
  <si>
    <r>
      <rPr>
        <sz val="10"/>
        <rFont val="宋体"/>
        <family val="3"/>
        <charset val="134"/>
      </rPr>
      <t>郭思博</t>
    </r>
  </si>
  <si>
    <r>
      <rPr>
        <sz val="10"/>
        <rFont val="宋体"/>
        <family val="3"/>
        <charset val="134"/>
      </rPr>
      <t>杨竣皓</t>
    </r>
  </si>
  <si>
    <r>
      <rPr>
        <sz val="10"/>
        <rFont val="宋体"/>
        <family val="3"/>
        <charset val="134"/>
      </rPr>
      <t>徐婧雨</t>
    </r>
  </si>
  <si>
    <r>
      <rPr>
        <sz val="10"/>
        <rFont val="宋体"/>
        <family val="3"/>
        <charset val="134"/>
      </rPr>
      <t>张家泰</t>
    </r>
  </si>
  <si>
    <r>
      <rPr>
        <sz val="10"/>
        <rFont val="宋体"/>
        <family val="3"/>
        <charset val="134"/>
      </rPr>
      <t>李方禹</t>
    </r>
  </si>
  <si>
    <r>
      <rPr>
        <sz val="10"/>
        <rFont val="宋体"/>
        <family val="3"/>
        <charset val="134"/>
      </rPr>
      <t>刘云坤</t>
    </r>
  </si>
  <si>
    <r>
      <rPr>
        <sz val="10"/>
        <rFont val="宋体"/>
        <family val="3"/>
        <charset val="134"/>
      </rPr>
      <t>王琳菁</t>
    </r>
  </si>
  <si>
    <r>
      <rPr>
        <sz val="10"/>
        <rFont val="宋体"/>
        <family val="3"/>
        <charset val="134"/>
      </rPr>
      <t>王皓</t>
    </r>
  </si>
  <si>
    <r>
      <rPr>
        <sz val="10"/>
        <rFont val="宋体"/>
        <family val="3"/>
        <charset val="134"/>
      </rPr>
      <t>买民强</t>
    </r>
  </si>
  <si>
    <r>
      <rPr>
        <sz val="10"/>
        <rFont val="宋体"/>
        <family val="3"/>
        <charset val="134"/>
      </rPr>
      <t>孟媛媛</t>
    </r>
  </si>
  <si>
    <r>
      <rPr>
        <sz val="10"/>
        <rFont val="宋体"/>
        <family val="3"/>
        <charset val="134"/>
      </rPr>
      <t>岳帅</t>
    </r>
  </si>
  <si>
    <r>
      <rPr>
        <sz val="10"/>
        <rFont val="宋体"/>
        <family val="3"/>
        <charset val="134"/>
      </rPr>
      <t>陈鼎</t>
    </r>
  </si>
  <si>
    <r>
      <rPr>
        <sz val="10"/>
        <rFont val="宋体"/>
        <family val="3"/>
        <charset val="134"/>
      </rPr>
      <t>王梓浔</t>
    </r>
  </si>
  <si>
    <r>
      <rPr>
        <sz val="10"/>
        <rFont val="宋体"/>
        <family val="3"/>
        <charset val="134"/>
      </rPr>
      <t>邹嘉豪</t>
    </r>
  </si>
  <si>
    <r>
      <rPr>
        <sz val="10"/>
        <rFont val="宋体"/>
        <family val="3"/>
        <charset val="134"/>
      </rPr>
      <t>曾木思</t>
    </r>
  </si>
  <si>
    <r>
      <rPr>
        <sz val="10"/>
        <rFont val="宋体"/>
        <family val="3"/>
        <charset val="134"/>
      </rPr>
      <t>张强洪</t>
    </r>
  </si>
  <si>
    <r>
      <rPr>
        <sz val="10"/>
        <rFont val="宋体"/>
        <family val="3"/>
        <charset val="134"/>
      </rPr>
      <t>姬浩恩</t>
    </r>
  </si>
  <si>
    <r>
      <rPr>
        <sz val="10"/>
        <rFont val="宋体"/>
        <family val="3"/>
        <charset val="134"/>
      </rPr>
      <t>李灏辰</t>
    </r>
  </si>
  <si>
    <r>
      <rPr>
        <sz val="10"/>
        <rFont val="宋体"/>
        <family val="3"/>
        <charset val="134"/>
      </rPr>
      <t>刘曦羽</t>
    </r>
  </si>
  <si>
    <r>
      <rPr>
        <sz val="10"/>
        <rFont val="宋体"/>
        <family val="3"/>
        <charset val="134"/>
      </rPr>
      <t>刘强</t>
    </r>
  </si>
  <si>
    <r>
      <rPr>
        <sz val="10"/>
        <rFont val="宋体"/>
        <family val="3"/>
        <charset val="134"/>
      </rPr>
      <t>阿勒格斯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阿卡夏</t>
    </r>
  </si>
  <si>
    <r>
      <rPr>
        <sz val="10"/>
        <rFont val="宋体"/>
        <family val="3"/>
        <charset val="134"/>
      </rPr>
      <t>李辰基</t>
    </r>
  </si>
  <si>
    <r>
      <rPr>
        <sz val="10"/>
        <rFont val="宋体"/>
        <family val="3"/>
        <charset val="134"/>
      </rPr>
      <t>陈怡雯</t>
    </r>
  </si>
  <si>
    <r>
      <rPr>
        <sz val="10"/>
        <rFont val="宋体"/>
        <family val="3"/>
        <charset val="134"/>
      </rPr>
      <t>王宇哲</t>
    </r>
  </si>
  <si>
    <r>
      <rPr>
        <sz val="10"/>
        <rFont val="宋体"/>
        <family val="3"/>
        <charset val="134"/>
      </rPr>
      <t>高天佑</t>
    </r>
  </si>
  <si>
    <r>
      <rPr>
        <sz val="10"/>
        <rFont val="宋体"/>
        <family val="3"/>
        <charset val="134"/>
      </rPr>
      <t>高洁</t>
    </r>
  </si>
  <si>
    <r>
      <rPr>
        <sz val="10"/>
        <rFont val="宋体"/>
        <family val="3"/>
        <charset val="134"/>
      </rPr>
      <t>沈文昊</t>
    </r>
  </si>
  <si>
    <r>
      <rPr>
        <sz val="10"/>
        <rFont val="宋体"/>
        <family val="3"/>
        <charset val="134"/>
      </rPr>
      <t>苑峥</t>
    </r>
  </si>
  <si>
    <r>
      <rPr>
        <sz val="10"/>
        <rFont val="宋体"/>
        <family val="3"/>
        <charset val="134"/>
      </rPr>
      <t>王怡琼</t>
    </r>
  </si>
  <si>
    <r>
      <rPr>
        <sz val="10"/>
        <rFont val="宋体"/>
        <family val="3"/>
        <charset val="134"/>
      </rPr>
      <t>高凌龙</t>
    </r>
  </si>
  <si>
    <r>
      <rPr>
        <sz val="10"/>
        <rFont val="宋体"/>
        <family val="3"/>
        <charset val="134"/>
      </rPr>
      <t>李国铭</t>
    </r>
  </si>
  <si>
    <r>
      <rPr>
        <sz val="10"/>
        <rFont val="宋体"/>
        <family val="3"/>
        <charset val="134"/>
      </rPr>
      <t>江岚</t>
    </r>
  </si>
  <si>
    <r>
      <rPr>
        <sz val="10"/>
        <rFont val="宋体"/>
        <family val="3"/>
        <charset val="134"/>
      </rPr>
      <t>寇雨薇</t>
    </r>
  </si>
  <si>
    <r>
      <rPr>
        <sz val="10"/>
        <rFont val="宋体"/>
        <family val="3"/>
        <charset val="134"/>
      </rPr>
      <t>章率</t>
    </r>
  </si>
  <si>
    <r>
      <rPr>
        <sz val="10"/>
        <rFont val="宋体"/>
        <family val="3"/>
        <charset val="134"/>
      </rPr>
      <t>朱元琛</t>
    </r>
  </si>
  <si>
    <r>
      <rPr>
        <sz val="10"/>
        <rFont val="宋体"/>
        <family val="3"/>
        <charset val="134"/>
      </rPr>
      <t>宁臻豪</t>
    </r>
  </si>
  <si>
    <r>
      <rPr>
        <sz val="10"/>
        <rFont val="宋体"/>
        <family val="3"/>
        <charset val="134"/>
      </rPr>
      <t>张文凯</t>
    </r>
  </si>
  <si>
    <r>
      <rPr>
        <sz val="10"/>
        <rFont val="宋体"/>
        <family val="3"/>
        <charset val="134"/>
      </rPr>
      <t>李凌晨</t>
    </r>
  </si>
  <si>
    <r>
      <rPr>
        <sz val="10"/>
        <rFont val="宋体"/>
        <family val="3"/>
        <charset val="134"/>
      </rPr>
      <t>许襄晋</t>
    </r>
  </si>
  <si>
    <r>
      <rPr>
        <sz val="10"/>
        <rFont val="宋体"/>
        <family val="3"/>
        <charset val="134"/>
      </rPr>
      <t>胡叶禛</t>
    </r>
  </si>
  <si>
    <r>
      <rPr>
        <sz val="10"/>
        <rFont val="宋体"/>
        <family val="3"/>
        <charset val="134"/>
      </rPr>
      <t>姬高玄烨</t>
    </r>
  </si>
  <si>
    <r>
      <rPr>
        <sz val="10"/>
        <rFont val="宋体"/>
        <family val="3"/>
        <charset val="134"/>
      </rPr>
      <t>黄子豪</t>
    </r>
  </si>
  <si>
    <r>
      <rPr>
        <sz val="10"/>
        <rFont val="宋体"/>
        <family val="3"/>
        <charset val="134"/>
      </rPr>
      <t>王彦峰</t>
    </r>
  </si>
  <si>
    <r>
      <rPr>
        <sz val="10"/>
        <rFont val="宋体"/>
        <family val="3"/>
        <charset val="134"/>
      </rPr>
      <t>石含清</t>
    </r>
  </si>
  <si>
    <r>
      <rPr>
        <sz val="10"/>
        <rFont val="宋体"/>
        <family val="3"/>
        <charset val="134"/>
      </rPr>
      <t>桂航</t>
    </r>
  </si>
  <si>
    <r>
      <rPr>
        <sz val="10"/>
        <rFont val="宋体"/>
        <family val="3"/>
        <charset val="134"/>
      </rPr>
      <t>张安业</t>
    </r>
  </si>
  <si>
    <r>
      <rPr>
        <sz val="10"/>
        <rFont val="宋体"/>
        <family val="3"/>
        <charset val="134"/>
      </rPr>
      <t>张卫锐</t>
    </r>
  </si>
  <si>
    <r>
      <rPr>
        <sz val="10"/>
        <rFont val="宋体"/>
        <family val="3"/>
        <charset val="134"/>
      </rPr>
      <t>桑楠荪</t>
    </r>
  </si>
  <si>
    <r>
      <rPr>
        <sz val="10"/>
        <rFont val="宋体"/>
        <family val="3"/>
        <charset val="134"/>
      </rPr>
      <t>马佳媛</t>
    </r>
  </si>
  <si>
    <r>
      <rPr>
        <sz val="10"/>
        <rFont val="宋体"/>
        <family val="3"/>
        <charset val="134"/>
      </rPr>
      <t>肖云冲</t>
    </r>
  </si>
  <si>
    <r>
      <rPr>
        <sz val="10"/>
        <rFont val="宋体"/>
        <family val="3"/>
        <charset val="134"/>
      </rPr>
      <t>马思博</t>
    </r>
  </si>
  <si>
    <r>
      <rPr>
        <sz val="10"/>
        <rFont val="宋体"/>
        <family val="3"/>
        <charset val="134"/>
      </rPr>
      <t>赵逸</t>
    </r>
  </si>
  <si>
    <r>
      <rPr>
        <sz val="10"/>
        <rFont val="宋体"/>
        <family val="3"/>
        <charset val="134"/>
      </rPr>
      <t>陈泳名</t>
    </r>
  </si>
  <si>
    <r>
      <rPr>
        <sz val="10"/>
        <rFont val="宋体"/>
        <family val="3"/>
        <charset val="134"/>
      </rPr>
      <t>董俊杰</t>
    </r>
  </si>
  <si>
    <r>
      <rPr>
        <sz val="10"/>
        <rFont val="宋体"/>
        <family val="3"/>
        <charset val="134"/>
      </rPr>
      <t>李晓涵</t>
    </r>
  </si>
  <si>
    <r>
      <rPr>
        <sz val="10"/>
        <rFont val="宋体"/>
        <family val="3"/>
        <charset val="134"/>
      </rPr>
      <t>何子豪</t>
    </r>
  </si>
  <si>
    <r>
      <rPr>
        <sz val="10"/>
        <rFont val="宋体"/>
        <family val="3"/>
        <charset val="134"/>
      </rPr>
      <t>于江</t>
    </r>
  </si>
  <si>
    <r>
      <rPr>
        <sz val="10"/>
        <rFont val="宋体"/>
        <family val="3"/>
        <charset val="134"/>
      </rPr>
      <t>张燕南</t>
    </r>
  </si>
  <si>
    <r>
      <rPr>
        <sz val="10"/>
        <rFont val="宋体"/>
        <family val="3"/>
        <charset val="134"/>
      </rPr>
      <t>肖子涵</t>
    </r>
  </si>
  <si>
    <r>
      <rPr>
        <sz val="10"/>
        <rFont val="宋体"/>
        <family val="3"/>
        <charset val="134"/>
      </rPr>
      <t>林正旺</t>
    </r>
  </si>
  <si>
    <r>
      <rPr>
        <sz val="10"/>
        <rFont val="宋体"/>
        <family val="3"/>
        <charset val="134"/>
      </rPr>
      <t>李天辰</t>
    </r>
  </si>
  <si>
    <r>
      <rPr>
        <sz val="10"/>
        <rFont val="宋体"/>
        <family val="3"/>
        <charset val="134"/>
      </rPr>
      <t>林璐霞</t>
    </r>
  </si>
  <si>
    <r>
      <rPr>
        <sz val="10"/>
        <rFont val="宋体"/>
        <family val="3"/>
        <charset val="134"/>
      </rPr>
      <t>蒲金路</t>
    </r>
  </si>
  <si>
    <r>
      <rPr>
        <sz val="10"/>
        <rFont val="宋体"/>
        <family val="3"/>
        <charset val="134"/>
      </rPr>
      <t>王宇晨</t>
    </r>
  </si>
  <si>
    <r>
      <rPr>
        <sz val="10"/>
        <rFont val="宋体"/>
        <family val="3"/>
        <charset val="134"/>
      </rPr>
      <t>周彬华</t>
    </r>
  </si>
  <si>
    <r>
      <rPr>
        <sz val="10"/>
        <rFont val="宋体"/>
        <family val="3"/>
        <charset val="134"/>
      </rPr>
      <t>荆志宇</t>
    </r>
  </si>
  <si>
    <r>
      <rPr>
        <sz val="10"/>
        <rFont val="宋体"/>
        <family val="3"/>
        <charset val="134"/>
      </rPr>
      <t>张旭</t>
    </r>
  </si>
  <si>
    <r>
      <rPr>
        <sz val="10"/>
        <rFont val="宋体"/>
        <family val="3"/>
        <charset val="134"/>
      </rPr>
      <t>彭腾飞</t>
    </r>
  </si>
  <si>
    <r>
      <rPr>
        <sz val="10"/>
        <rFont val="宋体"/>
        <family val="3"/>
        <charset val="134"/>
      </rPr>
      <t>郭昊</t>
    </r>
  </si>
  <si>
    <r>
      <rPr>
        <sz val="10"/>
        <rFont val="宋体"/>
        <family val="3"/>
        <charset val="134"/>
      </rPr>
      <t>陈宇亭</t>
    </r>
  </si>
  <si>
    <r>
      <rPr>
        <sz val="10"/>
        <rFont val="宋体"/>
        <family val="3"/>
        <charset val="134"/>
      </rPr>
      <t>罗杰</t>
    </r>
  </si>
  <si>
    <r>
      <rPr>
        <sz val="10"/>
        <rFont val="宋体"/>
        <family val="3"/>
        <charset val="134"/>
      </rPr>
      <t>莫达纪</t>
    </r>
  </si>
  <si>
    <r>
      <rPr>
        <sz val="10"/>
        <rFont val="宋体"/>
        <family val="3"/>
        <charset val="134"/>
      </rPr>
      <t>苏洋</t>
    </r>
  </si>
  <si>
    <r>
      <rPr>
        <sz val="10"/>
        <rFont val="宋体"/>
        <family val="3"/>
        <charset val="134"/>
      </rPr>
      <t>张一多</t>
    </r>
  </si>
  <si>
    <r>
      <rPr>
        <sz val="10"/>
        <rFont val="宋体"/>
        <family val="3"/>
        <charset val="134"/>
      </rPr>
      <t>汤晨</t>
    </r>
  </si>
  <si>
    <r>
      <rPr>
        <sz val="10"/>
        <rFont val="宋体"/>
        <family val="3"/>
        <charset val="134"/>
      </rPr>
      <t>高佳瑞</t>
    </r>
  </si>
  <si>
    <r>
      <rPr>
        <sz val="10"/>
        <rFont val="宋体"/>
        <family val="3"/>
        <charset val="134"/>
      </rPr>
      <t>尚博</t>
    </r>
  </si>
  <si>
    <r>
      <rPr>
        <sz val="10"/>
        <rFont val="宋体"/>
        <family val="3"/>
        <charset val="134"/>
      </rPr>
      <t>赵敏伊</t>
    </r>
  </si>
  <si>
    <r>
      <rPr>
        <sz val="10"/>
        <rFont val="宋体"/>
        <family val="3"/>
        <charset val="134"/>
      </rPr>
      <t>曹世纪</t>
    </r>
  </si>
  <si>
    <r>
      <rPr>
        <sz val="10"/>
        <rFont val="宋体"/>
        <family val="3"/>
        <charset val="134"/>
      </rPr>
      <t>林忻妍</t>
    </r>
  </si>
  <si>
    <r>
      <rPr>
        <sz val="10"/>
        <rFont val="宋体"/>
        <family val="3"/>
        <charset val="134"/>
      </rPr>
      <t>吕沛函</t>
    </r>
  </si>
  <si>
    <r>
      <rPr>
        <sz val="10"/>
        <rFont val="宋体"/>
        <family val="3"/>
        <charset val="134"/>
      </rPr>
      <t>曹泽鸿</t>
    </r>
  </si>
  <si>
    <r>
      <rPr>
        <sz val="10"/>
        <rFont val="宋体"/>
        <family val="3"/>
        <charset val="134"/>
      </rPr>
      <t>齐琦</t>
    </r>
  </si>
  <si>
    <r>
      <rPr>
        <sz val="10"/>
        <rFont val="宋体"/>
        <family val="3"/>
        <charset val="134"/>
      </rPr>
      <t>李鼎</t>
    </r>
  </si>
  <si>
    <r>
      <rPr>
        <sz val="10"/>
        <rFont val="宋体"/>
        <family val="3"/>
        <charset val="134"/>
      </rPr>
      <t>宋子龙</t>
    </r>
  </si>
  <si>
    <r>
      <rPr>
        <sz val="10"/>
        <rFont val="宋体"/>
        <family val="3"/>
        <charset val="134"/>
      </rPr>
      <t>李洋</t>
    </r>
  </si>
  <si>
    <r>
      <rPr>
        <sz val="10"/>
        <rFont val="宋体"/>
        <family val="3"/>
        <charset val="134"/>
      </rPr>
      <t>韩炎均</t>
    </r>
  </si>
  <si>
    <r>
      <rPr>
        <sz val="10"/>
        <rFont val="宋体"/>
        <family val="3"/>
        <charset val="134"/>
      </rPr>
      <t>王思澄</t>
    </r>
  </si>
  <si>
    <r>
      <rPr>
        <sz val="10"/>
        <rFont val="宋体"/>
        <family val="3"/>
        <charset val="134"/>
      </rPr>
      <t>赵嘉龙</t>
    </r>
  </si>
  <si>
    <r>
      <rPr>
        <sz val="10"/>
        <rFont val="宋体"/>
        <family val="3"/>
        <charset val="134"/>
      </rPr>
      <t>叶颖</t>
    </r>
  </si>
  <si>
    <r>
      <rPr>
        <sz val="10"/>
        <rFont val="宋体"/>
        <family val="3"/>
        <charset val="134"/>
      </rPr>
      <t>程经纬</t>
    </r>
  </si>
  <si>
    <r>
      <rPr>
        <sz val="10"/>
        <rFont val="宋体"/>
        <family val="3"/>
        <charset val="134"/>
      </rPr>
      <t>冯天越</t>
    </r>
  </si>
  <si>
    <r>
      <rPr>
        <sz val="10"/>
        <rFont val="宋体"/>
        <family val="3"/>
        <charset val="134"/>
      </rPr>
      <t>何宗晟</t>
    </r>
  </si>
  <si>
    <r>
      <rPr>
        <sz val="10"/>
        <rFont val="宋体"/>
        <family val="3"/>
        <charset val="134"/>
      </rPr>
      <t>蔡志强</t>
    </r>
  </si>
  <si>
    <r>
      <rPr>
        <sz val="10"/>
        <rFont val="宋体"/>
        <family val="3"/>
        <charset val="134"/>
      </rPr>
      <t>刘志慧</t>
    </r>
  </si>
  <si>
    <r>
      <rPr>
        <sz val="10"/>
        <rFont val="宋体"/>
        <family val="3"/>
        <charset val="134"/>
      </rPr>
      <t>李炳萱</t>
    </r>
  </si>
  <si>
    <r>
      <rPr>
        <sz val="10"/>
        <rFont val="宋体"/>
        <family val="3"/>
        <charset val="134"/>
      </rPr>
      <t>吴昊</t>
    </r>
  </si>
  <si>
    <r>
      <rPr>
        <sz val="10"/>
        <rFont val="宋体"/>
        <family val="3"/>
        <charset val="134"/>
      </rPr>
      <t>石玉琪</t>
    </r>
  </si>
  <si>
    <r>
      <rPr>
        <sz val="10"/>
        <rFont val="宋体"/>
        <family val="3"/>
        <charset val="134"/>
      </rPr>
      <t>李骐</t>
    </r>
  </si>
  <si>
    <r>
      <rPr>
        <sz val="10"/>
        <rFont val="宋体"/>
        <family val="3"/>
        <charset val="134"/>
      </rPr>
      <t>吴平凡</t>
    </r>
  </si>
  <si>
    <r>
      <rPr>
        <sz val="10"/>
        <rFont val="宋体"/>
        <family val="3"/>
        <charset val="134"/>
      </rPr>
      <t>李俊然</t>
    </r>
  </si>
  <si>
    <r>
      <rPr>
        <sz val="10"/>
        <rFont val="宋体"/>
        <family val="3"/>
        <charset val="134"/>
      </rPr>
      <t>徐振航铭</t>
    </r>
  </si>
  <si>
    <r>
      <rPr>
        <sz val="10"/>
        <rFont val="宋体"/>
        <family val="3"/>
        <charset val="134"/>
      </rPr>
      <t>马琬佳</t>
    </r>
  </si>
  <si>
    <r>
      <rPr>
        <sz val="10"/>
        <rFont val="宋体"/>
        <family val="3"/>
        <charset val="134"/>
      </rPr>
      <t>曹宇豪</t>
    </r>
  </si>
  <si>
    <r>
      <rPr>
        <sz val="10"/>
        <rFont val="宋体"/>
        <family val="3"/>
        <charset val="134"/>
      </rPr>
      <t>彭鹏安</t>
    </r>
  </si>
  <si>
    <r>
      <rPr>
        <sz val="10"/>
        <rFont val="宋体"/>
        <family val="3"/>
        <charset val="134"/>
      </rPr>
      <t>韩钰洁</t>
    </r>
  </si>
  <si>
    <r>
      <rPr>
        <sz val="10"/>
        <rFont val="宋体"/>
        <family val="3"/>
        <charset val="134"/>
      </rPr>
      <t>李晨曦</t>
    </r>
  </si>
  <si>
    <r>
      <rPr>
        <sz val="10"/>
        <rFont val="宋体"/>
        <family val="3"/>
        <charset val="134"/>
      </rPr>
      <t>马可妍</t>
    </r>
  </si>
  <si>
    <r>
      <rPr>
        <sz val="10"/>
        <rFont val="宋体"/>
        <family val="3"/>
        <charset val="134"/>
      </rPr>
      <t>李雨淙</t>
    </r>
  </si>
  <si>
    <r>
      <rPr>
        <sz val="10"/>
        <rFont val="宋体"/>
        <family val="3"/>
        <charset val="134"/>
      </rPr>
      <t>吴金健</t>
    </r>
  </si>
  <si>
    <r>
      <rPr>
        <sz val="10"/>
        <rFont val="宋体"/>
        <family val="3"/>
        <charset val="134"/>
      </rPr>
      <t>夏宏泽</t>
    </r>
  </si>
  <si>
    <r>
      <rPr>
        <sz val="10"/>
        <rFont val="宋体"/>
        <family val="3"/>
        <charset val="134"/>
      </rPr>
      <t>王佳一</t>
    </r>
  </si>
  <si>
    <r>
      <rPr>
        <sz val="10"/>
        <rFont val="宋体"/>
        <family val="3"/>
        <charset val="134"/>
      </rPr>
      <t>罗川</t>
    </r>
  </si>
  <si>
    <r>
      <rPr>
        <sz val="10"/>
        <rFont val="宋体"/>
        <family val="3"/>
        <charset val="134"/>
      </rPr>
      <t>任明煦</t>
    </r>
  </si>
  <si>
    <r>
      <rPr>
        <sz val="10"/>
        <rFont val="宋体"/>
        <family val="3"/>
        <charset val="134"/>
      </rPr>
      <t>黄晨阳</t>
    </r>
  </si>
  <si>
    <r>
      <rPr>
        <sz val="10"/>
        <rFont val="宋体"/>
        <family val="3"/>
        <charset val="134"/>
      </rPr>
      <t>李雨樵</t>
    </r>
  </si>
  <si>
    <r>
      <rPr>
        <sz val="10"/>
        <rFont val="宋体"/>
        <family val="3"/>
        <charset val="134"/>
      </rPr>
      <t>赵晓健</t>
    </r>
  </si>
  <si>
    <r>
      <rPr>
        <sz val="10"/>
        <rFont val="宋体"/>
        <family val="3"/>
        <charset val="134"/>
      </rPr>
      <t>张杨</t>
    </r>
  </si>
  <si>
    <r>
      <rPr>
        <sz val="10"/>
        <rFont val="宋体"/>
        <family val="3"/>
        <charset val="134"/>
      </rPr>
      <t>陈月苗</t>
    </r>
  </si>
  <si>
    <r>
      <rPr>
        <sz val="10"/>
        <rFont val="宋体"/>
        <family val="3"/>
        <charset val="134"/>
      </rPr>
      <t>夏航</t>
    </r>
  </si>
  <si>
    <r>
      <rPr>
        <sz val="10"/>
        <rFont val="宋体"/>
        <family val="3"/>
        <charset val="134"/>
      </rPr>
      <t>饶双智</t>
    </r>
  </si>
  <si>
    <r>
      <rPr>
        <sz val="10"/>
        <rFont val="宋体"/>
        <family val="3"/>
        <charset val="134"/>
      </rPr>
      <t>李文桥</t>
    </r>
  </si>
  <si>
    <r>
      <rPr>
        <sz val="10"/>
        <rFont val="宋体"/>
        <family val="3"/>
        <charset val="134"/>
      </rPr>
      <t>周海涛</t>
    </r>
  </si>
  <si>
    <r>
      <rPr>
        <sz val="10"/>
        <rFont val="宋体"/>
        <family val="3"/>
        <charset val="134"/>
      </rPr>
      <t>李悦</t>
    </r>
  </si>
  <si>
    <r>
      <rPr>
        <sz val="10"/>
        <rFont val="宋体"/>
        <family val="3"/>
        <charset val="134"/>
      </rPr>
      <t>盛亚东</t>
    </r>
  </si>
  <si>
    <r>
      <rPr>
        <sz val="10"/>
        <rFont val="宋体"/>
        <family val="3"/>
        <charset val="134"/>
      </rPr>
      <t>方亲玺</t>
    </r>
  </si>
  <si>
    <r>
      <rPr>
        <sz val="10"/>
        <rFont val="宋体"/>
        <family val="3"/>
        <charset val="134"/>
      </rPr>
      <t>陈洁如</t>
    </r>
  </si>
  <si>
    <r>
      <rPr>
        <sz val="10"/>
        <rFont val="宋体"/>
        <family val="3"/>
        <charset val="134"/>
      </rPr>
      <t>钟卓尔</t>
    </r>
  </si>
  <si>
    <r>
      <rPr>
        <sz val="10"/>
        <rFont val="宋体"/>
        <family val="3"/>
        <charset val="134"/>
      </rPr>
      <t>赵家珺</t>
    </r>
  </si>
  <si>
    <r>
      <rPr>
        <sz val="10"/>
        <rFont val="宋体"/>
        <family val="3"/>
        <charset val="134"/>
      </rPr>
      <t>殷望</t>
    </r>
  </si>
  <si>
    <r>
      <rPr>
        <sz val="10"/>
        <rFont val="宋体"/>
        <family val="3"/>
        <charset val="134"/>
      </rPr>
      <t>田雨</t>
    </r>
  </si>
  <si>
    <r>
      <rPr>
        <sz val="10"/>
        <rFont val="宋体"/>
        <family val="3"/>
        <charset val="134"/>
      </rPr>
      <t>邹筠</t>
    </r>
  </si>
  <si>
    <r>
      <rPr>
        <sz val="10"/>
        <rFont val="宋体"/>
        <family val="3"/>
        <charset val="134"/>
      </rPr>
      <t>赵一钦</t>
    </r>
  </si>
  <si>
    <r>
      <rPr>
        <sz val="10"/>
        <rFont val="宋体"/>
        <family val="3"/>
        <charset val="134"/>
      </rPr>
      <t>贾怀科</t>
    </r>
  </si>
  <si>
    <r>
      <rPr>
        <sz val="10"/>
        <rFont val="宋体"/>
        <family val="3"/>
        <charset val="134"/>
      </rPr>
      <t>陈逸飞</t>
    </r>
  </si>
  <si>
    <r>
      <rPr>
        <sz val="10"/>
        <rFont val="宋体"/>
        <family val="3"/>
        <charset val="134"/>
      </rPr>
      <t>格日丽</t>
    </r>
  </si>
  <si>
    <r>
      <rPr>
        <sz val="10"/>
        <rFont val="宋体"/>
        <family val="3"/>
        <charset val="134"/>
      </rPr>
      <t>张梦烁</t>
    </r>
  </si>
  <si>
    <r>
      <rPr>
        <sz val="10"/>
        <rFont val="宋体"/>
        <family val="3"/>
        <charset val="134"/>
      </rPr>
      <t>赵少泊</t>
    </r>
  </si>
  <si>
    <r>
      <rPr>
        <sz val="10"/>
        <rFont val="宋体"/>
        <family val="3"/>
        <charset val="134"/>
      </rPr>
      <t>刘泽睿</t>
    </r>
  </si>
  <si>
    <r>
      <rPr>
        <sz val="10"/>
        <rFont val="宋体"/>
        <family val="3"/>
        <charset val="134"/>
      </rPr>
      <t>刘泽群</t>
    </r>
  </si>
  <si>
    <r>
      <rPr>
        <sz val="10"/>
        <rFont val="宋体"/>
        <family val="3"/>
        <charset val="134"/>
      </rPr>
      <t>王玉华</t>
    </r>
  </si>
  <si>
    <r>
      <rPr>
        <sz val="10"/>
        <rFont val="宋体"/>
        <family val="3"/>
        <charset val="134"/>
      </rPr>
      <t>曹佳磊</t>
    </r>
  </si>
  <si>
    <r>
      <rPr>
        <sz val="10"/>
        <rFont val="宋体"/>
        <family val="3"/>
        <charset val="134"/>
      </rPr>
      <t>王泽安</t>
    </r>
  </si>
  <si>
    <r>
      <rPr>
        <sz val="10"/>
        <rFont val="宋体"/>
        <family val="3"/>
        <charset val="134"/>
      </rPr>
      <t>李斯琦</t>
    </r>
  </si>
  <si>
    <r>
      <rPr>
        <sz val="10"/>
        <rFont val="宋体"/>
        <family val="3"/>
        <charset val="134"/>
      </rPr>
      <t>丁肇钰</t>
    </r>
  </si>
  <si>
    <r>
      <rPr>
        <sz val="10"/>
        <rFont val="宋体"/>
        <family val="3"/>
        <charset val="134"/>
      </rPr>
      <t>王逸寒</t>
    </r>
  </si>
  <si>
    <r>
      <rPr>
        <sz val="10"/>
        <rFont val="宋体"/>
        <family val="3"/>
        <charset val="134"/>
      </rPr>
      <t>马铭</t>
    </r>
  </si>
  <si>
    <r>
      <rPr>
        <sz val="10"/>
        <rFont val="宋体"/>
        <family val="3"/>
        <charset val="134"/>
      </rPr>
      <t>毛诗雨</t>
    </r>
  </si>
  <si>
    <r>
      <rPr>
        <sz val="10"/>
        <rFont val="宋体"/>
        <family val="3"/>
        <charset val="134"/>
      </rPr>
      <t>刘迅捷</t>
    </r>
  </si>
  <si>
    <r>
      <rPr>
        <sz val="10"/>
        <rFont val="宋体"/>
        <family val="3"/>
        <charset val="134"/>
      </rPr>
      <t>程润曦</t>
    </r>
  </si>
  <si>
    <r>
      <rPr>
        <sz val="10"/>
        <rFont val="宋体"/>
        <family val="3"/>
        <charset val="134"/>
      </rPr>
      <t>胡晓寒</t>
    </r>
  </si>
  <si>
    <r>
      <rPr>
        <sz val="10"/>
        <rFont val="宋体"/>
        <family val="3"/>
        <charset val="134"/>
      </rPr>
      <t>孙文</t>
    </r>
  </si>
  <si>
    <r>
      <rPr>
        <sz val="10"/>
        <rFont val="宋体"/>
        <family val="3"/>
        <charset val="134"/>
      </rPr>
      <t>谢翌琛</t>
    </r>
  </si>
  <si>
    <r>
      <rPr>
        <sz val="10"/>
        <rFont val="宋体"/>
        <family val="3"/>
        <charset val="134"/>
      </rPr>
      <t>彭海洋</t>
    </r>
  </si>
  <si>
    <r>
      <rPr>
        <sz val="10"/>
        <rFont val="宋体"/>
        <family val="3"/>
        <charset val="134"/>
      </rPr>
      <t>陈家淇</t>
    </r>
  </si>
  <si>
    <r>
      <rPr>
        <sz val="10"/>
        <rFont val="宋体"/>
        <family val="3"/>
        <charset val="134"/>
      </rPr>
      <t>刘远霞</t>
    </r>
  </si>
  <si>
    <r>
      <rPr>
        <sz val="10"/>
        <rFont val="宋体"/>
        <family val="3"/>
        <charset val="134"/>
      </rPr>
      <t>唐炜豪</t>
    </r>
  </si>
  <si>
    <r>
      <rPr>
        <sz val="10"/>
        <rFont val="宋体"/>
        <family val="3"/>
        <charset val="134"/>
      </rPr>
      <t>曾令枭</t>
    </r>
  </si>
  <si>
    <r>
      <rPr>
        <sz val="10"/>
        <rFont val="宋体"/>
        <family val="3"/>
        <charset val="134"/>
      </rPr>
      <t>郝继业</t>
    </r>
  </si>
  <si>
    <r>
      <rPr>
        <sz val="10"/>
        <rFont val="宋体"/>
        <family val="3"/>
        <charset val="134"/>
      </rPr>
      <t>周钰渊</t>
    </r>
  </si>
  <si>
    <r>
      <rPr>
        <sz val="10"/>
        <rFont val="宋体"/>
        <family val="3"/>
        <charset val="134"/>
      </rPr>
      <t>马清媛</t>
    </r>
  </si>
  <si>
    <r>
      <rPr>
        <sz val="10"/>
        <rFont val="宋体"/>
        <family val="3"/>
        <charset val="134"/>
      </rPr>
      <t>罗亦璋</t>
    </r>
  </si>
  <si>
    <r>
      <rPr>
        <sz val="10"/>
        <rFont val="宋体"/>
        <family val="3"/>
        <charset val="134"/>
      </rPr>
      <t>刘瑞</t>
    </r>
  </si>
  <si>
    <r>
      <rPr>
        <sz val="10"/>
        <rFont val="宋体"/>
        <family val="3"/>
        <charset val="134"/>
      </rPr>
      <t>梅崇煜</t>
    </r>
  </si>
  <si>
    <r>
      <rPr>
        <sz val="10"/>
        <rFont val="宋体"/>
        <family val="3"/>
        <charset val="134"/>
      </rPr>
      <t>马合巴丽</t>
    </r>
    <r>
      <rPr>
        <sz val="10"/>
        <rFont val="Times New Roman"/>
        <family val="1"/>
      </rPr>
      <t>·</t>
    </r>
    <r>
      <rPr>
        <sz val="10"/>
        <rFont val="宋体"/>
        <family val="3"/>
        <charset val="134"/>
      </rPr>
      <t>居玛别克</t>
    </r>
  </si>
  <si>
    <r>
      <rPr>
        <sz val="10"/>
        <rFont val="宋体"/>
        <family val="3"/>
        <charset val="134"/>
      </rPr>
      <t>兰先扬</t>
    </r>
  </si>
  <si>
    <r>
      <rPr>
        <sz val="10"/>
        <rFont val="宋体"/>
        <family val="3"/>
        <charset val="134"/>
      </rPr>
      <t>贾海骏</t>
    </r>
  </si>
  <si>
    <r>
      <rPr>
        <sz val="10"/>
        <rFont val="宋体"/>
        <family val="3"/>
        <charset val="134"/>
      </rPr>
      <t>王语馨</t>
    </r>
  </si>
  <si>
    <r>
      <rPr>
        <sz val="10"/>
        <rFont val="宋体"/>
        <family val="3"/>
        <charset val="134"/>
      </rPr>
      <t>闫纪卓</t>
    </r>
  </si>
  <si>
    <r>
      <rPr>
        <sz val="10"/>
        <rFont val="宋体"/>
        <family val="3"/>
        <charset val="134"/>
      </rPr>
      <t>孙旭</t>
    </r>
  </si>
  <si>
    <r>
      <rPr>
        <sz val="10"/>
        <rFont val="宋体"/>
        <family val="3"/>
        <charset val="134"/>
      </rPr>
      <t>张浩泽</t>
    </r>
  </si>
  <si>
    <r>
      <rPr>
        <sz val="10"/>
        <rFont val="宋体"/>
        <family val="3"/>
        <charset val="134"/>
      </rPr>
      <t>王志凌</t>
    </r>
  </si>
  <si>
    <r>
      <rPr>
        <sz val="10"/>
        <rFont val="宋体"/>
        <family val="3"/>
        <charset val="134"/>
      </rPr>
      <t>赵一博</t>
    </r>
  </si>
  <si>
    <r>
      <rPr>
        <sz val="10"/>
        <rFont val="宋体"/>
        <family val="3"/>
        <charset val="134"/>
      </rPr>
      <t>陶春柏</t>
    </r>
  </si>
  <si>
    <r>
      <rPr>
        <sz val="10"/>
        <rFont val="宋体"/>
        <family val="3"/>
        <charset val="134"/>
      </rPr>
      <t>王宇鹏</t>
    </r>
  </si>
  <si>
    <r>
      <rPr>
        <sz val="10"/>
        <rFont val="宋体"/>
        <family val="3"/>
        <charset val="134"/>
      </rPr>
      <t>何诗桀</t>
    </r>
  </si>
  <si>
    <r>
      <rPr>
        <sz val="10"/>
        <rFont val="宋体"/>
        <family val="3"/>
        <charset val="134"/>
      </rPr>
      <t>葛铭</t>
    </r>
  </si>
  <si>
    <r>
      <rPr>
        <sz val="10"/>
        <rFont val="宋体"/>
        <family val="3"/>
        <charset val="134"/>
      </rPr>
      <t>任明</t>
    </r>
  </si>
  <si>
    <r>
      <rPr>
        <sz val="10"/>
        <rFont val="宋体"/>
        <family val="3"/>
        <charset val="134"/>
      </rPr>
      <t>陈化观</t>
    </r>
  </si>
  <si>
    <r>
      <rPr>
        <sz val="10"/>
        <rFont val="宋体"/>
        <family val="3"/>
        <charset val="134"/>
      </rPr>
      <t>杨泽楷</t>
    </r>
  </si>
  <si>
    <r>
      <rPr>
        <sz val="10"/>
        <rFont val="宋体"/>
        <family val="3"/>
        <charset val="134"/>
      </rPr>
      <t>王元翔</t>
    </r>
  </si>
  <si>
    <r>
      <rPr>
        <sz val="10"/>
        <rFont val="宋体"/>
        <family val="3"/>
        <charset val="134"/>
      </rPr>
      <t>秦喆</t>
    </r>
  </si>
  <si>
    <r>
      <rPr>
        <sz val="10"/>
        <rFont val="宋体"/>
        <family val="3"/>
        <charset val="134"/>
      </rPr>
      <t>刘庆顺</t>
    </r>
  </si>
  <si>
    <r>
      <rPr>
        <sz val="10"/>
        <rFont val="宋体"/>
        <family val="3"/>
        <charset val="134"/>
      </rPr>
      <t>陈骁</t>
    </r>
  </si>
  <si>
    <r>
      <rPr>
        <sz val="10"/>
        <rFont val="宋体"/>
        <family val="3"/>
        <charset val="134"/>
      </rPr>
      <t>谭雅</t>
    </r>
  </si>
  <si>
    <r>
      <rPr>
        <sz val="10"/>
        <rFont val="宋体"/>
        <family val="3"/>
        <charset val="134"/>
      </rPr>
      <t>李文杰</t>
    </r>
  </si>
  <si>
    <r>
      <rPr>
        <sz val="10"/>
        <rFont val="宋体"/>
        <family val="3"/>
        <charset val="134"/>
      </rPr>
      <t>陈际云</t>
    </r>
  </si>
  <si>
    <r>
      <rPr>
        <sz val="10"/>
        <rFont val="宋体"/>
        <family val="3"/>
        <charset val="134"/>
      </rPr>
      <t>蒋博文</t>
    </r>
  </si>
  <si>
    <r>
      <rPr>
        <sz val="10"/>
        <rFont val="宋体"/>
        <family val="3"/>
        <charset val="134"/>
      </rPr>
      <t>唐家儒</t>
    </r>
  </si>
  <si>
    <r>
      <rPr>
        <sz val="10"/>
        <rFont val="宋体"/>
        <family val="3"/>
        <charset val="134"/>
      </rPr>
      <t>龚渝淇</t>
    </r>
  </si>
  <si>
    <r>
      <rPr>
        <sz val="10"/>
        <rFont val="宋体"/>
        <family val="3"/>
        <charset val="134"/>
      </rPr>
      <t>令纪泽</t>
    </r>
  </si>
  <si>
    <r>
      <rPr>
        <sz val="10"/>
        <rFont val="宋体"/>
        <family val="3"/>
        <charset val="134"/>
      </rPr>
      <t>赵伯洋</t>
    </r>
  </si>
  <si>
    <r>
      <rPr>
        <sz val="10"/>
        <rFont val="宋体"/>
        <family val="3"/>
        <charset val="134"/>
      </rPr>
      <t>郑观宇</t>
    </r>
  </si>
  <si>
    <r>
      <rPr>
        <sz val="10"/>
        <rFont val="宋体"/>
        <family val="3"/>
        <charset val="134"/>
      </rPr>
      <t>魏鹏瞩</t>
    </r>
  </si>
  <si>
    <r>
      <rPr>
        <sz val="10"/>
        <rFont val="宋体"/>
        <family val="3"/>
        <charset val="134"/>
      </rPr>
      <t>雷悦</t>
    </r>
  </si>
  <si>
    <r>
      <rPr>
        <sz val="10"/>
        <rFont val="宋体"/>
        <family val="3"/>
        <charset val="134"/>
      </rPr>
      <t>徐圣迪</t>
    </r>
  </si>
  <si>
    <r>
      <rPr>
        <sz val="10"/>
        <rFont val="宋体"/>
        <family val="3"/>
        <charset val="134"/>
      </rPr>
      <t>李婉毓</t>
    </r>
  </si>
  <si>
    <r>
      <rPr>
        <sz val="10"/>
        <rFont val="宋体"/>
        <family val="3"/>
        <charset val="134"/>
      </rPr>
      <t>娄健韬</t>
    </r>
  </si>
  <si>
    <r>
      <rPr>
        <sz val="10"/>
        <rFont val="宋体"/>
        <family val="3"/>
        <charset val="134"/>
      </rPr>
      <t>王瑛琪</t>
    </r>
  </si>
  <si>
    <r>
      <rPr>
        <sz val="10"/>
        <rFont val="宋体"/>
        <family val="3"/>
        <charset val="134"/>
      </rPr>
      <t>吕恩泽</t>
    </r>
  </si>
  <si>
    <r>
      <rPr>
        <sz val="10"/>
        <rFont val="宋体"/>
        <family val="3"/>
        <charset val="134"/>
      </rPr>
      <t>郭宇泽</t>
    </r>
  </si>
  <si>
    <r>
      <rPr>
        <sz val="10"/>
        <rFont val="宋体"/>
        <family val="3"/>
        <charset val="134"/>
      </rPr>
      <t>钟湘菱</t>
    </r>
  </si>
  <si>
    <r>
      <rPr>
        <sz val="10"/>
        <rFont val="宋体"/>
        <family val="3"/>
        <charset val="134"/>
      </rPr>
      <t>魏熠</t>
    </r>
  </si>
  <si>
    <r>
      <rPr>
        <sz val="10"/>
        <rFont val="宋体"/>
        <family val="3"/>
        <charset val="134"/>
      </rPr>
      <t>段百威</t>
    </r>
  </si>
  <si>
    <r>
      <rPr>
        <sz val="10"/>
        <rFont val="宋体"/>
        <family val="3"/>
        <charset val="134"/>
      </rPr>
      <t>杨逸凯</t>
    </r>
  </si>
  <si>
    <r>
      <rPr>
        <sz val="10"/>
        <rFont val="宋体"/>
        <family val="3"/>
        <charset val="134"/>
      </rPr>
      <t>孙亦琦</t>
    </r>
  </si>
  <si>
    <r>
      <rPr>
        <sz val="10"/>
        <rFont val="宋体"/>
        <family val="3"/>
        <charset val="134"/>
      </rPr>
      <t>袁泉</t>
    </r>
  </si>
  <si>
    <r>
      <rPr>
        <sz val="10"/>
        <rFont val="宋体"/>
        <family val="3"/>
        <charset val="134"/>
      </rPr>
      <t>刘毓希</t>
    </r>
  </si>
  <si>
    <r>
      <rPr>
        <sz val="10"/>
        <rFont val="宋体"/>
        <family val="3"/>
        <charset val="134"/>
      </rPr>
      <t>张国宜</t>
    </r>
  </si>
  <si>
    <r>
      <rPr>
        <sz val="10"/>
        <rFont val="宋体"/>
        <family val="3"/>
        <charset val="134"/>
      </rPr>
      <t>聂佳庆</t>
    </r>
  </si>
  <si>
    <r>
      <rPr>
        <sz val="10"/>
        <rFont val="宋体"/>
        <family val="3"/>
        <charset val="134"/>
      </rPr>
      <t>李雨露</t>
    </r>
  </si>
  <si>
    <r>
      <rPr>
        <sz val="10"/>
        <rFont val="宋体"/>
        <family val="3"/>
        <charset val="134"/>
      </rPr>
      <t>鄢志豪</t>
    </r>
  </si>
  <si>
    <r>
      <rPr>
        <sz val="10"/>
        <rFont val="宋体"/>
        <family val="3"/>
        <charset val="134"/>
      </rPr>
      <t>黄琛</t>
    </r>
  </si>
  <si>
    <r>
      <rPr>
        <sz val="10"/>
        <rFont val="宋体"/>
        <family val="3"/>
        <charset val="134"/>
      </rPr>
      <t>吴奕昕</t>
    </r>
  </si>
  <si>
    <r>
      <rPr>
        <sz val="10"/>
        <rFont val="宋体"/>
        <family val="3"/>
        <charset val="134"/>
      </rPr>
      <t>孙才琛</t>
    </r>
  </si>
  <si>
    <r>
      <rPr>
        <sz val="10"/>
        <rFont val="宋体"/>
        <family val="3"/>
        <charset val="134"/>
      </rPr>
      <t>翟相如</t>
    </r>
  </si>
  <si>
    <r>
      <rPr>
        <sz val="10"/>
        <rFont val="宋体"/>
        <family val="3"/>
        <charset val="134"/>
      </rPr>
      <t>刘麟曦</t>
    </r>
  </si>
  <si>
    <r>
      <rPr>
        <sz val="10"/>
        <rFont val="宋体"/>
        <family val="3"/>
        <charset val="134"/>
      </rPr>
      <t>李卓懿</t>
    </r>
  </si>
  <si>
    <r>
      <rPr>
        <sz val="10"/>
        <rFont val="宋体"/>
        <family val="3"/>
        <charset val="134"/>
      </rPr>
      <t>苟凡</t>
    </r>
  </si>
  <si>
    <r>
      <rPr>
        <sz val="10"/>
        <rFont val="宋体"/>
        <family val="3"/>
        <charset val="134"/>
      </rPr>
      <t>王树凯</t>
    </r>
  </si>
  <si>
    <r>
      <rPr>
        <sz val="10"/>
        <rFont val="宋体"/>
        <family val="3"/>
        <charset val="134"/>
      </rPr>
      <t>王嘉苗</t>
    </r>
  </si>
  <si>
    <r>
      <rPr>
        <sz val="10"/>
        <rFont val="宋体"/>
        <family val="3"/>
        <charset val="134"/>
      </rPr>
      <t>袁乐</t>
    </r>
  </si>
  <si>
    <r>
      <rPr>
        <sz val="10"/>
        <rFont val="宋体"/>
        <family val="3"/>
        <charset val="134"/>
      </rPr>
      <t>袁新海</t>
    </r>
  </si>
  <si>
    <r>
      <rPr>
        <sz val="10"/>
        <rFont val="宋体"/>
        <family val="3"/>
        <charset val="134"/>
      </rPr>
      <t>孔墨</t>
    </r>
  </si>
  <si>
    <r>
      <rPr>
        <sz val="10"/>
        <rFont val="宋体"/>
        <family val="3"/>
        <charset val="134"/>
      </rPr>
      <t>杜晨雨</t>
    </r>
  </si>
  <si>
    <r>
      <rPr>
        <sz val="10"/>
        <rFont val="宋体"/>
        <family val="3"/>
        <charset val="134"/>
      </rPr>
      <t>王鑫</t>
    </r>
  </si>
  <si>
    <r>
      <rPr>
        <sz val="10"/>
        <rFont val="宋体"/>
        <family val="3"/>
        <charset val="134"/>
      </rPr>
      <t>牛庆萱</t>
    </r>
  </si>
  <si>
    <r>
      <rPr>
        <sz val="10"/>
        <rFont val="宋体"/>
        <family val="3"/>
        <charset val="134"/>
      </rPr>
      <t>翟亦庄</t>
    </r>
  </si>
  <si>
    <r>
      <rPr>
        <sz val="10"/>
        <rFont val="宋体"/>
        <family val="3"/>
        <charset val="134"/>
      </rPr>
      <t>王广泽</t>
    </r>
  </si>
  <si>
    <r>
      <rPr>
        <sz val="10"/>
        <rFont val="宋体"/>
        <family val="3"/>
        <charset val="134"/>
      </rPr>
      <t>李俊熠</t>
    </r>
  </si>
  <si>
    <r>
      <rPr>
        <sz val="10"/>
        <rFont val="宋体"/>
        <family val="3"/>
        <charset val="134"/>
      </rPr>
      <t>夏唯一</t>
    </r>
  </si>
  <si>
    <r>
      <rPr>
        <sz val="10"/>
        <rFont val="宋体"/>
        <family val="3"/>
        <charset val="134"/>
      </rPr>
      <t>张浩文</t>
    </r>
  </si>
  <si>
    <r>
      <rPr>
        <sz val="10"/>
        <rFont val="宋体"/>
        <family val="3"/>
        <charset val="134"/>
      </rPr>
      <t>金承昊</t>
    </r>
  </si>
  <si>
    <r>
      <rPr>
        <sz val="10"/>
        <rFont val="宋体"/>
        <family val="3"/>
        <charset val="134"/>
      </rPr>
      <t>郁美枫</t>
    </r>
  </si>
  <si>
    <r>
      <rPr>
        <sz val="10"/>
        <rFont val="宋体"/>
        <family val="3"/>
        <charset val="134"/>
      </rPr>
      <t>张洋</t>
    </r>
  </si>
  <si>
    <r>
      <rPr>
        <sz val="10"/>
        <rFont val="宋体"/>
        <family val="3"/>
        <charset val="134"/>
      </rPr>
      <t>黄嵩松</t>
    </r>
  </si>
  <si>
    <r>
      <rPr>
        <sz val="10"/>
        <rFont val="宋体"/>
        <family val="3"/>
        <charset val="134"/>
      </rPr>
      <t>赵宸</t>
    </r>
  </si>
  <si>
    <r>
      <rPr>
        <sz val="10"/>
        <rFont val="宋体"/>
        <family val="3"/>
        <charset val="134"/>
      </rPr>
      <t>张浩远</t>
    </r>
  </si>
  <si>
    <r>
      <rPr>
        <sz val="10"/>
        <rFont val="宋体"/>
        <family val="3"/>
        <charset val="134"/>
      </rPr>
      <t>刘婧涵</t>
    </r>
  </si>
  <si>
    <r>
      <rPr>
        <sz val="10"/>
        <rFont val="宋体"/>
        <family val="3"/>
        <charset val="134"/>
      </rPr>
      <t>刘中天</t>
    </r>
  </si>
  <si>
    <r>
      <rPr>
        <sz val="10"/>
        <rFont val="宋体"/>
        <family val="3"/>
        <charset val="134"/>
      </rPr>
      <t>杨轲宇</t>
    </r>
  </si>
  <si>
    <r>
      <rPr>
        <sz val="10"/>
        <rFont val="宋体"/>
        <family val="3"/>
        <charset val="134"/>
      </rPr>
      <t>沈知萌</t>
    </r>
  </si>
  <si>
    <r>
      <rPr>
        <sz val="10"/>
        <rFont val="宋体"/>
        <family val="3"/>
        <charset val="134"/>
      </rPr>
      <t>赵君羽</t>
    </r>
  </si>
  <si>
    <r>
      <rPr>
        <sz val="10"/>
        <rFont val="宋体"/>
        <family val="3"/>
        <charset val="134"/>
      </rPr>
      <t>陈俊弟</t>
    </r>
  </si>
  <si>
    <r>
      <rPr>
        <sz val="10"/>
        <rFont val="宋体"/>
        <family val="3"/>
        <charset val="134"/>
      </rPr>
      <t>余杰灵</t>
    </r>
  </si>
  <si>
    <r>
      <rPr>
        <sz val="10"/>
        <rFont val="宋体"/>
        <family val="3"/>
        <charset val="134"/>
      </rPr>
      <t>赵哲</t>
    </r>
  </si>
  <si>
    <r>
      <rPr>
        <sz val="10"/>
        <rFont val="宋体"/>
        <family val="3"/>
        <charset val="134"/>
      </rPr>
      <t>斯朗曲珍</t>
    </r>
  </si>
  <si>
    <r>
      <rPr>
        <sz val="10"/>
        <rFont val="宋体"/>
        <family val="3"/>
        <charset val="134"/>
      </rPr>
      <t>贾彦峤</t>
    </r>
  </si>
  <si>
    <r>
      <rPr>
        <sz val="10"/>
        <rFont val="宋体"/>
        <family val="3"/>
        <charset val="134"/>
      </rPr>
      <t>陈鑫</t>
    </r>
  </si>
  <si>
    <r>
      <rPr>
        <sz val="10"/>
        <rFont val="宋体"/>
        <family val="3"/>
        <charset val="134"/>
      </rPr>
      <t>王浩龙</t>
    </r>
  </si>
  <si>
    <r>
      <rPr>
        <sz val="10"/>
        <rFont val="宋体"/>
        <family val="3"/>
        <charset val="134"/>
      </rPr>
      <t>陈翌轩</t>
    </r>
  </si>
  <si>
    <r>
      <rPr>
        <sz val="10"/>
        <rFont val="宋体"/>
        <family val="3"/>
        <charset val="134"/>
      </rPr>
      <t>温卓川</t>
    </r>
  </si>
  <si>
    <r>
      <rPr>
        <sz val="10"/>
        <rFont val="宋体"/>
        <family val="3"/>
        <charset val="134"/>
      </rPr>
      <t>向宇辰</t>
    </r>
  </si>
  <si>
    <r>
      <rPr>
        <sz val="10"/>
        <rFont val="宋体"/>
        <family val="3"/>
        <charset val="134"/>
      </rPr>
      <t>匡艺</t>
    </r>
  </si>
  <si>
    <r>
      <rPr>
        <sz val="10"/>
        <rFont val="宋体"/>
        <family val="3"/>
        <charset val="134"/>
      </rPr>
      <t>于一丁</t>
    </r>
  </si>
  <si>
    <r>
      <rPr>
        <sz val="10"/>
        <rFont val="宋体"/>
        <family val="3"/>
        <charset val="134"/>
      </rPr>
      <t>梁棹楚</t>
    </r>
  </si>
  <si>
    <r>
      <rPr>
        <sz val="10"/>
        <rFont val="宋体"/>
        <family val="3"/>
        <charset val="134"/>
      </rPr>
      <t>范泽睿</t>
    </r>
  </si>
  <si>
    <r>
      <rPr>
        <sz val="10"/>
        <rFont val="宋体"/>
        <family val="3"/>
        <charset val="134"/>
      </rPr>
      <t>郑旭</t>
    </r>
  </si>
  <si>
    <r>
      <rPr>
        <sz val="10"/>
        <rFont val="宋体"/>
        <family val="3"/>
        <charset val="134"/>
      </rPr>
      <t>赵伊宁</t>
    </r>
  </si>
  <si>
    <r>
      <rPr>
        <sz val="10"/>
        <rFont val="宋体"/>
        <family val="3"/>
        <charset val="134"/>
      </rPr>
      <t>刘靖怡</t>
    </r>
  </si>
  <si>
    <r>
      <rPr>
        <sz val="10"/>
        <rFont val="宋体"/>
        <family val="3"/>
        <charset val="134"/>
      </rPr>
      <t>丁明锐</t>
    </r>
  </si>
  <si>
    <r>
      <rPr>
        <sz val="10"/>
        <rFont val="宋体"/>
        <family val="3"/>
        <charset val="134"/>
      </rPr>
      <t>陆泇锜</t>
    </r>
  </si>
  <si>
    <r>
      <rPr>
        <sz val="10"/>
        <rFont val="宋体"/>
        <family val="3"/>
        <charset val="134"/>
      </rPr>
      <t>蒋语然</t>
    </r>
  </si>
  <si>
    <r>
      <rPr>
        <sz val="10"/>
        <rFont val="宋体"/>
        <family val="3"/>
        <charset val="134"/>
      </rPr>
      <t>陶畅</t>
    </r>
  </si>
  <si>
    <r>
      <rPr>
        <sz val="10"/>
        <rFont val="宋体"/>
        <family val="3"/>
        <charset val="134"/>
      </rPr>
      <t>李昱珩</t>
    </r>
  </si>
  <si>
    <r>
      <rPr>
        <sz val="10"/>
        <rFont val="宋体"/>
        <family val="3"/>
        <charset val="134"/>
      </rPr>
      <t>苏永琪</t>
    </r>
  </si>
  <si>
    <r>
      <rPr>
        <sz val="10"/>
        <rFont val="宋体"/>
        <family val="3"/>
        <charset val="134"/>
      </rPr>
      <t>娄聪聪</t>
    </r>
  </si>
  <si>
    <r>
      <rPr>
        <sz val="10"/>
        <rFont val="宋体"/>
        <family val="3"/>
        <charset val="134"/>
      </rPr>
      <t>冯若怡</t>
    </r>
  </si>
  <si>
    <r>
      <rPr>
        <sz val="10"/>
        <rFont val="宋体"/>
        <family val="3"/>
        <charset val="134"/>
      </rPr>
      <t>熊式鸿</t>
    </r>
  </si>
  <si>
    <r>
      <rPr>
        <sz val="10"/>
        <rFont val="宋体"/>
        <family val="3"/>
        <charset val="134"/>
      </rPr>
      <t>胡啸江</t>
    </r>
  </si>
  <si>
    <r>
      <rPr>
        <sz val="10"/>
        <rFont val="宋体"/>
        <family val="3"/>
        <charset val="134"/>
      </rPr>
      <t>章遥</t>
    </r>
  </si>
  <si>
    <r>
      <rPr>
        <sz val="10"/>
        <rFont val="宋体"/>
        <family val="3"/>
        <charset val="134"/>
      </rPr>
      <t>李至萌</t>
    </r>
  </si>
  <si>
    <r>
      <rPr>
        <sz val="10"/>
        <rFont val="宋体"/>
        <family val="3"/>
        <charset val="134"/>
      </rPr>
      <t>谢育霖</t>
    </r>
  </si>
  <si>
    <r>
      <rPr>
        <sz val="10"/>
        <rFont val="宋体"/>
        <family val="3"/>
        <charset val="134"/>
      </rPr>
      <t>郑竟屹</t>
    </r>
  </si>
  <si>
    <r>
      <rPr>
        <sz val="10"/>
        <rFont val="宋体"/>
        <family val="3"/>
        <charset val="134"/>
      </rPr>
      <t>田佳瑞</t>
    </r>
  </si>
  <si>
    <r>
      <rPr>
        <sz val="10"/>
        <rFont val="宋体"/>
        <family val="3"/>
        <charset val="134"/>
      </rPr>
      <t>李欣</t>
    </r>
  </si>
  <si>
    <r>
      <rPr>
        <sz val="10"/>
        <rFont val="宋体"/>
        <family val="3"/>
        <charset val="134"/>
      </rPr>
      <t>杨路宸</t>
    </r>
  </si>
  <si>
    <r>
      <rPr>
        <sz val="10"/>
        <rFont val="宋体"/>
        <family val="3"/>
        <charset val="134"/>
      </rPr>
      <t>杨有军</t>
    </r>
  </si>
  <si>
    <r>
      <rPr>
        <sz val="10"/>
        <rFont val="宋体"/>
        <family val="3"/>
        <charset val="134"/>
      </rPr>
      <t>鄂尔勒克</t>
    </r>
  </si>
  <si>
    <r>
      <rPr>
        <sz val="10"/>
        <rFont val="宋体"/>
        <family val="3"/>
        <charset val="134"/>
      </rPr>
      <t>王雪峰</t>
    </r>
  </si>
  <si>
    <r>
      <rPr>
        <sz val="10"/>
        <rFont val="宋体"/>
        <family val="3"/>
        <charset val="134"/>
      </rPr>
      <t>李秉钊</t>
    </r>
  </si>
  <si>
    <r>
      <rPr>
        <sz val="10"/>
        <rFont val="宋体"/>
        <family val="3"/>
        <charset val="134"/>
      </rPr>
      <t>张辰浩</t>
    </r>
  </si>
  <si>
    <r>
      <rPr>
        <sz val="10"/>
        <rFont val="宋体"/>
        <family val="3"/>
        <charset val="134"/>
      </rPr>
      <t>李卓然</t>
    </r>
  </si>
  <si>
    <r>
      <rPr>
        <sz val="10"/>
        <rFont val="宋体"/>
        <family val="3"/>
        <charset val="134"/>
      </rPr>
      <t>李非</t>
    </r>
  </si>
  <si>
    <r>
      <rPr>
        <sz val="10"/>
        <rFont val="宋体"/>
        <family val="3"/>
        <charset val="134"/>
      </rPr>
      <t>赵子怡</t>
    </r>
  </si>
  <si>
    <r>
      <rPr>
        <sz val="10"/>
        <rFont val="宋体"/>
        <family val="3"/>
        <charset val="134"/>
      </rPr>
      <t>吴一波</t>
    </r>
  </si>
  <si>
    <r>
      <rPr>
        <sz val="10"/>
        <rFont val="宋体"/>
        <family val="3"/>
        <charset val="134"/>
      </rPr>
      <t>王超</t>
    </r>
  </si>
  <si>
    <r>
      <rPr>
        <sz val="10"/>
        <rFont val="宋体"/>
        <family val="3"/>
        <charset val="134"/>
      </rPr>
      <t>钟佳霖</t>
    </r>
  </si>
  <si>
    <r>
      <rPr>
        <sz val="10"/>
        <rFont val="宋体"/>
        <family val="3"/>
        <charset val="134"/>
      </rPr>
      <t>郭子璇</t>
    </r>
  </si>
  <si>
    <r>
      <rPr>
        <sz val="10"/>
        <rFont val="宋体"/>
        <family val="3"/>
        <charset val="134"/>
      </rPr>
      <t>吴天昊</t>
    </r>
  </si>
  <si>
    <r>
      <rPr>
        <sz val="10"/>
        <rFont val="宋体"/>
        <family val="3"/>
        <charset val="134"/>
      </rPr>
      <t>傅佳伟</t>
    </r>
  </si>
  <si>
    <r>
      <rPr>
        <sz val="10"/>
        <rFont val="宋体"/>
        <family val="3"/>
        <charset val="134"/>
      </rPr>
      <t>李敏</t>
    </r>
  </si>
  <si>
    <r>
      <rPr>
        <sz val="10"/>
        <rFont val="宋体"/>
        <family val="3"/>
        <charset val="134"/>
      </rPr>
      <t>张挽犁</t>
    </r>
  </si>
  <si>
    <r>
      <rPr>
        <sz val="10"/>
        <rFont val="宋体"/>
        <family val="3"/>
        <charset val="134"/>
      </rPr>
      <t>洪建旺</t>
    </r>
  </si>
  <si>
    <r>
      <rPr>
        <sz val="10"/>
        <rFont val="宋体"/>
        <family val="3"/>
        <charset val="134"/>
      </rPr>
      <t>周家铭</t>
    </r>
  </si>
  <si>
    <t>姓名</t>
    <phoneticPr fontId="1" type="noConversion"/>
  </si>
  <si>
    <t>name</t>
    <phoneticPr fontId="6" type="noConversion"/>
  </si>
  <si>
    <t>屈劂昏</t>
  </si>
  <si>
    <t>胡恀珍</t>
  </si>
  <si>
    <t>李晁秎</t>
  </si>
  <si>
    <t>肖絵鄂</t>
  </si>
  <si>
    <t>方䟌孙</t>
  </si>
  <si>
    <t>卢䭲廿</t>
  </si>
  <si>
    <t>蒋荠雭</t>
  </si>
  <si>
    <t>罗㾻午</t>
  </si>
  <si>
    <t>马惖瑣</t>
  </si>
  <si>
    <t>刘劗昤</t>
  </si>
  <si>
    <t>胥叨杵</t>
  </si>
  <si>
    <t>张喅椒</t>
  </si>
  <si>
    <t>马炟萬</t>
  </si>
  <si>
    <t>宋荠雭</t>
  </si>
  <si>
    <t>王㩸丅</t>
  </si>
  <si>
    <t>朱埛歨</t>
  </si>
  <si>
    <t>翟兆擓</t>
  </si>
  <si>
    <t>房厌朙</t>
  </si>
  <si>
    <t>李惿璌</t>
  </si>
  <si>
    <t>白粰逽</t>
  </si>
  <si>
    <t>王嶮焻</t>
  </si>
  <si>
    <t>石䤩岶</t>
  </si>
  <si>
    <t>王䛯婼</t>
  </si>
  <si>
    <t>高凿斌</t>
  </si>
  <si>
    <t>李䁧叴</t>
  </si>
  <si>
    <t>陈歬绹</t>
  </si>
  <si>
    <t>张㶾克</t>
  </si>
  <si>
    <t>王䟈孕</t>
  </si>
  <si>
    <t>王姡浮</t>
  </si>
  <si>
    <t>晋硥诲</t>
  </si>
  <si>
    <t>李奵洂</t>
  </si>
  <si>
    <t>刘䥨峵</t>
  </si>
  <si>
    <t>任談鹔</t>
  </si>
  <si>
    <t>李墰氽</t>
  </si>
  <si>
    <t>郑娭涺</t>
  </si>
  <si>
    <t>梁㱠俭</t>
  </si>
  <si>
    <t>李籔迡</t>
  </si>
  <si>
    <t>方晃秐</t>
  </si>
  <si>
    <t>李凿斌</t>
  </si>
  <si>
    <t>朱唞梫</t>
  </si>
  <si>
    <t>阿㪅丒</t>
  </si>
  <si>
    <t>海壗汤</t>
  </si>
  <si>
    <t>任胣鑰</t>
  </si>
  <si>
    <t>张㿒卟</t>
  </si>
  <si>
    <t>于挎皛</t>
  </si>
  <si>
    <t>付䊁嘎</t>
  </si>
  <si>
    <t>郭䖇夔</t>
  </si>
  <si>
    <t>陈䟿完</t>
  </si>
  <si>
    <t>李㱂俏</t>
  </si>
  <si>
    <t>沈䠮宻</t>
  </si>
  <si>
    <t>张䯞彫</t>
  </si>
  <si>
    <t>杨䩾帋</t>
  </si>
  <si>
    <t>谢刨斵</t>
  </si>
  <si>
    <t>汪蓲顿</t>
  </si>
  <si>
    <t>陈䖡央</t>
  </si>
  <si>
    <t>齐价抄</t>
  </si>
  <si>
    <t>王䭮廻</t>
  </si>
  <si>
    <t>杜勧晴</t>
  </si>
  <si>
    <t>张溢舯</t>
  </si>
  <si>
    <t>王潝苪</t>
  </si>
  <si>
    <t>易斴祁</t>
  </si>
  <si>
    <t>罗溔舡</t>
  </si>
  <si>
    <t>王权竐</t>
  </si>
  <si>
    <t>幸䖡央</t>
  </si>
  <si>
    <t>李剺昇</t>
  </si>
  <si>
    <t>尹䭲廿</t>
  </si>
  <si>
    <t>王掗眤</t>
  </si>
  <si>
    <t>潘磢豯</t>
  </si>
  <si>
    <t>马态玎</t>
  </si>
  <si>
    <t>阿㷃児</t>
  </si>
  <si>
    <t>叶䢌尙</t>
  </si>
  <si>
    <t>袁帑熞</t>
  </si>
  <si>
    <t>邢䟿完</t>
  </si>
  <si>
    <t>尹晃秐</t>
  </si>
  <si>
    <t>王䩽帊</t>
  </si>
  <si>
    <t>毛㱂俏</t>
  </si>
  <si>
    <t>黄䲙怦</t>
  </si>
  <si>
    <t>张劆易</t>
  </si>
  <si>
    <t>王狱虾</t>
  </si>
  <si>
    <t>董褪鲷</t>
  </si>
  <si>
    <t>朱勠晭</t>
  </si>
  <si>
    <t>叶壗汤</t>
  </si>
  <si>
    <t>庄䊁嘎</t>
  </si>
  <si>
    <t>方娭涺</t>
  </si>
  <si>
    <t>陈㫈乕</t>
  </si>
  <si>
    <t>张㿆卓</t>
  </si>
  <si>
    <t>马禕财</t>
  </si>
  <si>
    <t>李㪱举</t>
  </si>
  <si>
    <t>邹凿斌</t>
  </si>
  <si>
    <t>陈㿒卟</t>
  </si>
  <si>
    <t>陈䠇宔</t>
  </si>
  <si>
    <t>曹堽毊</t>
  </si>
  <si>
    <t>傅悤琱</t>
  </si>
  <si>
    <t>代凿斌</t>
  </si>
  <si>
    <t>徐㾻午</t>
  </si>
  <si>
    <t>兰㿒卟</t>
  </si>
  <si>
    <t>苏权竐</t>
  </si>
  <si>
    <t>阿却朁</t>
  </si>
  <si>
    <t>刘药雼</t>
  </si>
  <si>
    <t>朱元琛</t>
  </si>
  <si>
    <t>肖云冲</t>
  </si>
  <si>
    <t>李洋</t>
  </si>
  <si>
    <t>李雨露</t>
  </si>
  <si>
    <t>朱元琛</t>
    <phoneticPr fontId="1" type="noConversion"/>
  </si>
  <si>
    <t>肖云冲</t>
    <phoneticPr fontId="1" type="noConversion"/>
  </si>
  <si>
    <t>A00001</t>
    <phoneticPr fontId="1" type="noConversion"/>
  </si>
  <si>
    <t xml:space="preserve">金嗓子喉片                                        </t>
  </si>
  <si>
    <t xml:space="preserve">硝酸咪康唑乳膏(达克宁)                            </t>
  </si>
  <si>
    <t xml:space="preserve">感冒灵颗粒                                        </t>
  </si>
  <si>
    <t xml:space="preserve">碧生源常润茶                                      </t>
  </si>
  <si>
    <t xml:space="preserve">小儿氨酚黄那敏颗粒(护彤)                          </t>
  </si>
  <si>
    <t xml:space="preserve">复方醋酸地塞米松乳膏                              </t>
  </si>
  <si>
    <t xml:space="preserve">酒石酸美托洛尔片(倍他乐克)                        </t>
  </si>
  <si>
    <t xml:space="preserve">维C银翘片                                         </t>
  </si>
  <si>
    <t xml:space="preserve">胃康灵胶囊                                        </t>
  </si>
  <si>
    <t xml:space="preserve">三九胃泰颗粒                                      </t>
  </si>
  <si>
    <t xml:space="preserve">西地碘含片(华素片)                                </t>
  </si>
  <si>
    <t xml:space="preserve">京都念慈菴蜜炼川贝枇杷膏                          </t>
  </si>
  <si>
    <t xml:space="preserve">安神补脑液                                        </t>
  </si>
  <si>
    <t xml:space="preserve">多潘立酮片(吗丁啉)                                </t>
  </si>
  <si>
    <t xml:space="preserve">阿莫西林胶囊                                      </t>
  </si>
  <si>
    <t xml:space="preserve">午时茶颗粒                                        </t>
  </si>
  <si>
    <t xml:space="preserve">妇科千金片                                        </t>
  </si>
  <si>
    <t xml:space="preserve">健胃消食片                                        </t>
  </si>
  <si>
    <t xml:space="preserve">复方氨酚烷胺片(感康)                              </t>
  </si>
  <si>
    <t xml:space="preserve">马应龙麝香痔疮膏                                  </t>
  </si>
  <si>
    <t xml:space="preserve">新盖中盖高钙片(低糖)                              </t>
  </si>
  <si>
    <t xml:space="preserve">复方氨基酸螯合钙胶囊(乐力)                        </t>
  </si>
  <si>
    <t xml:space="preserve">板蓝根颗粒                                        </t>
  </si>
  <si>
    <t xml:space="preserve">三金片                                            </t>
  </si>
  <si>
    <t xml:space="preserve">清喉利咽颗粒(慢严舒柠)                            </t>
  </si>
  <si>
    <t xml:space="preserve">开塞露(含甘油)                                    </t>
  </si>
  <si>
    <t xml:space="preserve">急支糖浆                                          </t>
  </si>
  <si>
    <t xml:space="preserve">维生素C片                                         </t>
  </si>
  <si>
    <t xml:space="preserve">蒙脱石散(思密达)                                  </t>
  </si>
  <si>
    <t xml:space="preserve">酚麻美敏片(泰诺)                                  </t>
  </si>
  <si>
    <t xml:space="preserve">复方盐酸伪麻黄碱缓释胶囊(新康泰克)                </t>
  </si>
  <si>
    <t xml:space="preserve">曲安奈德益康唑乳膏(派瑞松)                        </t>
  </si>
  <si>
    <t xml:space="preserve">复方利血平氨苯蝶啶片(北京降压0号)                 </t>
  </si>
  <si>
    <t xml:space="preserve">小儿氨酚黄那敏颗粒(库克)                          </t>
  </si>
  <si>
    <t xml:space="preserve">阿莫西林颗粒(再林)                                </t>
  </si>
  <si>
    <t xml:space="preserve">金银花露                                          </t>
  </si>
  <si>
    <t xml:space="preserve">罗红霉素胶囊(亚力希)                              </t>
  </si>
  <si>
    <t xml:space="preserve">氨酚伪麻美芬片Ⅱ/氨麻苯美片(白加黑)               </t>
  </si>
  <si>
    <t xml:space="preserve">维生素B2片                                        </t>
  </si>
  <si>
    <t xml:space="preserve">小儿止咳糖浆                                      </t>
  </si>
  <si>
    <t xml:space="preserve">护肝片                                            </t>
  </si>
  <si>
    <t xml:space="preserve">维生素E胶丸                                       </t>
  </si>
  <si>
    <t xml:space="preserve">龙牡壮骨颗粒                                      </t>
  </si>
  <si>
    <t xml:space="preserve">云南白药膏(打孔透气)                              </t>
  </si>
  <si>
    <t xml:space="preserve">小儿氨酚烷胺颗粒(好娃娃)                          </t>
  </si>
  <si>
    <t xml:space="preserve">酮康他索乳膏(顺峰康王)                            </t>
  </si>
  <si>
    <t xml:space="preserve">地衣芽孢杆菌胶囊(整肠生)                          </t>
  </si>
  <si>
    <t xml:space="preserve">复方罗布麻片Ⅰ                                    </t>
  </si>
  <si>
    <t xml:space="preserve">复方草珊瑚含片                                    </t>
  </si>
  <si>
    <t xml:space="preserve">铝碳酸镁片(达喜)                                  </t>
  </si>
  <si>
    <t xml:space="preserve">维生素B1片                                        </t>
  </si>
  <si>
    <t xml:space="preserve">红霉素软膏                                        </t>
  </si>
  <si>
    <t xml:space="preserve">复方苦参水杨酸散                                  </t>
  </si>
  <si>
    <t xml:space="preserve">罗红霉素分散片(严迪)                              </t>
  </si>
  <si>
    <t xml:space="preserve">咳速停糖浆                                        </t>
  </si>
  <si>
    <t xml:space="preserve">氯霉素滴眼液(润舒)                                </t>
  </si>
  <si>
    <t xml:space="preserve">碧生源减肥茶                                      </t>
  </si>
  <si>
    <t xml:space="preserve">硝酸咪康唑栓(达克宁)                              </t>
  </si>
  <si>
    <t xml:space="preserve">排毒养颜胶囊                                      </t>
  </si>
  <si>
    <t xml:space="preserve">氯雷他定片(开瑞坦)                                </t>
  </si>
  <si>
    <t xml:space="preserve">颈复康颗粒                                        </t>
  </si>
  <si>
    <t xml:space="preserve">氨苄西林胶囊(安必仙)                              </t>
  </si>
  <si>
    <t xml:space="preserve">颠茄磺苄啶片                                      </t>
  </si>
  <si>
    <t xml:space="preserve">云南白药气雾剂                                    </t>
  </si>
  <si>
    <t xml:space="preserve">氨咖黄敏胶囊                                      </t>
  </si>
  <si>
    <t xml:space="preserve">复方硫酸软骨素滴眼液(蓝润洁)                      </t>
  </si>
  <si>
    <t xml:space="preserve">醋酸地塞米松粘贴片(意可贴)                        </t>
  </si>
  <si>
    <t xml:space="preserve">复方氨酚烷胺片(感叹号)                            </t>
  </si>
  <si>
    <t xml:space="preserve">氧氟沙星滴眼液                                    </t>
  </si>
  <si>
    <t xml:space="preserve">盐酸氟桂利嗪胶囊(西比灵)                          </t>
  </si>
  <si>
    <t xml:space="preserve">苯扎氯铵贴(邦廸)                                  </t>
  </si>
  <si>
    <t xml:space="preserve">麝香壮骨膏                                        </t>
  </si>
  <si>
    <t xml:space="preserve">多维元素片(金施尔康)                              </t>
  </si>
  <si>
    <t xml:space="preserve">盐酸雷尼替丁胶囊(兰百幸)                          </t>
  </si>
  <si>
    <t xml:space="preserve">复方氨酚烷胺胶囊(快克)                            </t>
  </si>
  <si>
    <t xml:space="preserve">西瓜霜清咽含片                                    </t>
  </si>
  <si>
    <t xml:space="preserve">丁桂儿脐贴(宝宝一贴灵)                            </t>
  </si>
  <si>
    <t xml:space="preserve">蛇胆川贝枇杷膏                                    </t>
  </si>
  <si>
    <t xml:space="preserve">克咳胶囊                                          </t>
  </si>
  <si>
    <t xml:space="preserve">奥美拉唑肠溶胶囊                                  </t>
  </si>
  <si>
    <t xml:space="preserve">正红花油(永龙)                                    </t>
  </si>
  <si>
    <t xml:space="preserve">复方阿胶浆                                        </t>
  </si>
  <si>
    <t xml:space="preserve">小儿维生素咀嚼片(小施尔康)                        </t>
  </si>
  <si>
    <t xml:space="preserve">钙尔奇D600片                                      </t>
  </si>
  <si>
    <t xml:space="preserve">硝酸咪康唑阴道软胶囊(达克宁)                      </t>
  </si>
  <si>
    <t xml:space="preserve">无极膏                                            </t>
  </si>
  <si>
    <t xml:space="preserve">葡萄糖酸钙口服溶液(无糖)                          </t>
  </si>
  <si>
    <t xml:space="preserve">鼻炎康片                                          </t>
  </si>
  <si>
    <t xml:space="preserve">脑心舒口服液(易拉盖)                              </t>
  </si>
  <si>
    <t xml:space="preserve">桂林西瓜霜(喷剂)                                  </t>
  </si>
  <si>
    <t xml:space="preserve">洁尔阴洗液                                        </t>
  </si>
  <si>
    <t xml:space="preserve">消渴丸                                            </t>
  </si>
  <si>
    <t xml:space="preserve">曲克芦丁片                                        </t>
  </si>
  <si>
    <t xml:space="preserve">阿司匹林肠溶片(拜阿司匹灵)                        </t>
  </si>
  <si>
    <t xml:space="preserve">氯雷他定片(息斯敏)                                </t>
  </si>
  <si>
    <t xml:space="preserve">阿苯达唑片(史克肠虫清)                            </t>
  </si>
  <si>
    <t xml:space="preserve">复方门冬泛甘滴眼液(新乐敦)                        </t>
  </si>
  <si>
    <t xml:space="preserve">双氯芬酸二乙胺乳胶剂(扶他林)                      </t>
  </si>
  <si>
    <t xml:space="preserve">小儿化痰止咳颗粒                                  </t>
  </si>
  <si>
    <t xml:space="preserve">肌苷片                                            </t>
  </si>
  <si>
    <t xml:space="preserve">三精牌葡萄糖酸锌口服液                            </t>
  </si>
  <si>
    <t xml:space="preserve">足光散                                            </t>
  </si>
  <si>
    <t xml:space="preserve">哈药六牌钙加锌口服液                              </t>
  </si>
  <si>
    <t xml:space="preserve">亮嗓胖大海清咽糖                                  </t>
  </si>
  <si>
    <t xml:space="preserve">阿莫西林颗粒(库克)                                </t>
  </si>
  <si>
    <t xml:space="preserve">小儿伪麻美芬滴剂(艾畅)                            </t>
  </si>
  <si>
    <t xml:space="preserve">健民咽喉片                                        </t>
  </si>
  <si>
    <t xml:space="preserve">复方黄松洗液(肤阴洁)                              </t>
  </si>
  <si>
    <t xml:space="preserve">西瓜霜润喉片                                      </t>
  </si>
  <si>
    <t xml:space="preserve">枇杷止咳颗粒                                      </t>
  </si>
  <si>
    <t xml:space="preserve">金鸡胶囊                                          </t>
  </si>
  <si>
    <t xml:space="preserve">花红片                                            </t>
  </si>
  <si>
    <t xml:space="preserve">氯霉素滴眼液                                      </t>
  </si>
  <si>
    <t xml:space="preserve">六味地黄丸                                        </t>
  </si>
  <si>
    <t xml:space="preserve">麝香痔疮栓(马应龙)                                </t>
  </si>
  <si>
    <t xml:space="preserve">乳核散结片                                        </t>
  </si>
  <si>
    <t xml:space="preserve">甲硝唑芬布芬胶囊                                  </t>
  </si>
  <si>
    <t xml:space="preserve">阿司匹林肠溶片                                    </t>
  </si>
  <si>
    <t xml:space="preserve">感冒灵胶囊                                        </t>
  </si>
  <si>
    <t xml:space="preserve">维生素AD滴剂(伊可新)(0-1岁)                  </t>
    <phoneticPr fontId="7" type="noConversion"/>
  </si>
  <si>
    <t xml:space="preserve">风寒感冒颗粒                                      </t>
  </si>
  <si>
    <t xml:space="preserve">头孢氨苄胶囊                                      </t>
  </si>
  <si>
    <t xml:space="preserve">枯草杆菌肠球菌二联活菌颗粒(妈咪爱)            </t>
    <phoneticPr fontId="7" type="noConversion"/>
  </si>
  <si>
    <t xml:space="preserve">合生元儿童益生菌冲剂                              </t>
  </si>
  <si>
    <t xml:space="preserve">虚汗停颗粒                                        </t>
  </si>
  <si>
    <t xml:space="preserve">伊曲康唑胶囊(斯皮仁诺)                            </t>
  </si>
  <si>
    <t xml:space="preserve">醋酸泼尼松片                                      </t>
  </si>
  <si>
    <t xml:space="preserve">蜜炼川贝枇杷膏                                    </t>
  </si>
  <si>
    <t xml:space="preserve">珍菊降压片                                        </t>
  </si>
  <si>
    <t xml:space="preserve">通络祛痛膏                                        </t>
  </si>
  <si>
    <t xml:space="preserve">硝苯地平缓释片(Ⅰ)(得高宁)                        </t>
  </si>
  <si>
    <t xml:space="preserve">三七片                                            </t>
  </si>
  <si>
    <t xml:space="preserve">万通筋骨贴                                        </t>
  </si>
  <si>
    <t xml:space="preserve">银杏叶片                                          </t>
  </si>
  <si>
    <t xml:space="preserve">肠炎宁片                                          </t>
  </si>
  <si>
    <t xml:space="preserve">酒精                                              </t>
  </si>
  <si>
    <t xml:space="preserve">谷维素片                                          </t>
  </si>
  <si>
    <t xml:space="preserve">肠清茶                                            </t>
  </si>
  <si>
    <t xml:space="preserve">沙丁胺醇气雾剂                                    </t>
  </si>
  <si>
    <t xml:space="preserve">妇炎洁洗液                                        </t>
  </si>
  <si>
    <t xml:space="preserve">伤湿止痛膏                                        </t>
  </si>
  <si>
    <t xml:space="preserve">萘敏维滴眼液(红润洁)                              </t>
  </si>
  <si>
    <t xml:space="preserve">麻仁丸                                            </t>
  </si>
  <si>
    <t xml:space="preserve">益母草膏                                          </t>
  </si>
  <si>
    <t xml:space="preserve">四味珍层冰硼滴眼液                                </t>
  </si>
  <si>
    <t xml:space="preserve">多维元素片(29)(善存)                              </t>
  </si>
  <si>
    <t xml:space="preserve">尼莫地平片                                        </t>
  </si>
  <si>
    <t xml:space="preserve">云南白药                                          </t>
  </si>
  <si>
    <t xml:space="preserve">双黄连口服液                                      </t>
  </si>
  <si>
    <t xml:space="preserve">布洛芬缓释胶囊(芬必得)                            </t>
  </si>
  <si>
    <t xml:space="preserve">万通筋骨片                                        </t>
  </si>
  <si>
    <t xml:space="preserve">氨酚伪麻/氨麻美敏片Ⅱ(日夜百服咛)           </t>
    <phoneticPr fontId="7" type="noConversion"/>
  </si>
  <si>
    <t xml:space="preserve">复方三维亚油酸胶丸Ⅰ                              </t>
  </si>
  <si>
    <t xml:space="preserve">湿润烧伤膏(美宝)                                  </t>
  </si>
  <si>
    <t xml:space="preserve">非洛地平缓释片(波依定)                            </t>
  </si>
  <si>
    <t xml:space="preserve">脑心通胶囊(步长)                                  </t>
  </si>
  <si>
    <t xml:space="preserve">利培酮片(维思通)                                  </t>
  </si>
  <si>
    <t xml:space="preserve">黄连上清片                                        </t>
  </si>
  <si>
    <t xml:space="preserve">正天丸                                            </t>
  </si>
  <si>
    <t xml:space="preserve">吲达帕胺片(寿比山)                                </t>
  </si>
  <si>
    <t xml:space="preserve">复方丹参滴丸                                      </t>
  </si>
  <si>
    <t xml:space="preserve">闪亮亮瞳舒缓明目液                                </t>
  </si>
  <si>
    <t xml:space="preserve">跌打万花油                                        </t>
  </si>
  <si>
    <t xml:space="preserve">阿莫西林颗粒                                      </t>
  </si>
  <si>
    <t xml:space="preserve">健脾生血颗粒                                      </t>
  </si>
  <si>
    <t xml:space="preserve">红霉素眼膏                                        </t>
  </si>
  <si>
    <t xml:space="preserve">曲咪新乳膏                                        </t>
  </si>
  <si>
    <t xml:space="preserve">复方利血平片                                      </t>
  </si>
  <si>
    <t xml:space="preserve">藿香正气口服液                                    </t>
  </si>
  <si>
    <t xml:space="preserve">甲硝唑片                                          </t>
  </si>
  <si>
    <t xml:space="preserve">马来酸氯苯那敏片                                  </t>
  </si>
  <si>
    <t xml:space="preserve">小儿氨酚黄那敏颗粒(果果)                          </t>
  </si>
  <si>
    <t xml:space="preserve">清凉喉片                                          </t>
  </si>
  <si>
    <t xml:space="preserve">复方铝酸铋片                                      </t>
  </si>
  <si>
    <t xml:space="preserve">复方丹参片                                        </t>
  </si>
  <si>
    <t xml:space="preserve">宫血宁胶囊                                        </t>
  </si>
  <si>
    <t xml:space="preserve">格列吡嗪片(美吡达)                                </t>
  </si>
  <si>
    <t xml:space="preserve">阿莫西林胶囊(阿莫仙)                              </t>
  </si>
  <si>
    <t xml:space="preserve">甲苯咪唑片(安乐士)                                </t>
  </si>
  <si>
    <t xml:space="preserve">硝苯地平片                                        </t>
  </si>
  <si>
    <t xml:space="preserve">斧标正红花油                                      </t>
  </si>
  <si>
    <t xml:space="preserve">尼群地平片                                        </t>
  </si>
  <si>
    <t xml:space="preserve">活络油                                            </t>
  </si>
  <si>
    <t xml:space="preserve">复方甘草口服溶液                                  </t>
  </si>
  <si>
    <t xml:space="preserve">赣草珊瑚牌84消毒液                                </t>
  </si>
  <si>
    <t xml:space="preserve">吡诺克辛钠滴眼液                                  </t>
  </si>
  <si>
    <t xml:space="preserve">咳特灵胶囊                                        </t>
  </si>
  <si>
    <t xml:space="preserve">维生素B6片                                        </t>
  </si>
  <si>
    <t xml:space="preserve">养血生发胶囊                                      </t>
  </si>
  <si>
    <t xml:space="preserve">云南白药胶囊                                      </t>
  </si>
  <si>
    <t xml:space="preserve">马来酸依那普利片                                  </t>
  </si>
  <si>
    <t xml:space="preserve">牛黄上清丸                                        </t>
  </si>
  <si>
    <t xml:space="preserve">阿奇霉素颗粒(开奇)                                </t>
  </si>
  <si>
    <t xml:space="preserve">消炎利胆片(简)                                    </t>
  </si>
  <si>
    <t xml:space="preserve">牛黄解毒片                                        </t>
  </si>
  <si>
    <t xml:space="preserve">复方氨酚烷胺胶囊(仁和可立克)                      </t>
  </si>
  <si>
    <t xml:space="preserve">珍珠明目滴眼液                                    </t>
  </si>
  <si>
    <t xml:space="preserve">四磨汤口服液                                      </t>
  </si>
  <si>
    <t xml:space="preserve">硝酸异山梨酯片                                    </t>
  </si>
  <si>
    <t xml:space="preserve">逍遥丸                                            </t>
  </si>
  <si>
    <t xml:space="preserve">慢严舒柠好爽润喉糖(草莓)                          </t>
  </si>
  <si>
    <t xml:space="preserve">多维元素片(21)(21金维他)                          </t>
  </si>
  <si>
    <t xml:space="preserve">氯化钾缓释片(补达秀)                              </t>
  </si>
  <si>
    <t xml:space="preserve">酮康唑洗剂(采乐)                                  </t>
  </si>
  <si>
    <t xml:space="preserve">莫匹罗星软膏(百多邦)                              </t>
  </si>
  <si>
    <t xml:space="preserve">婴儿健脾散                                        </t>
  </si>
  <si>
    <t xml:space="preserve">乙酰螺旋霉素片                                    </t>
  </si>
  <si>
    <t xml:space="preserve">慢严舒柠好爽润喉糖(鲜橙)                          </t>
  </si>
  <si>
    <t xml:space="preserve">复合维生素B片                                     </t>
  </si>
  <si>
    <t xml:space="preserve">消炎癣湿药膏(铍宝)                                </t>
  </si>
  <si>
    <t xml:space="preserve">健胃消食片(儿)                                    </t>
  </si>
  <si>
    <t xml:space="preserve">咽炎片                                            </t>
  </si>
  <si>
    <t xml:space="preserve">格列齐特片(Ⅱ)(达美康)                            </t>
  </si>
  <si>
    <t xml:space="preserve">阿莫西林颗粒(强必林)                              </t>
  </si>
  <si>
    <t xml:space="preserve">湿毒清胶囊                                        </t>
  </si>
  <si>
    <t xml:space="preserve">普乐安片                                          </t>
  </si>
  <si>
    <t xml:space="preserve">小儿氨酚烷胺颗粒(优卡丹)                          </t>
  </si>
  <si>
    <t xml:space="preserve">中华跌打丸                                        </t>
  </si>
  <si>
    <t xml:space="preserve">便乃通茶                                          </t>
  </si>
  <si>
    <t xml:space="preserve">苯巴比妥东莨菪碱片(晕动片)                        </t>
  </si>
  <si>
    <t xml:space="preserve">尿素乳膏                                          </t>
  </si>
  <si>
    <t xml:space="preserve">复方甘草片                                        </t>
  </si>
  <si>
    <t xml:space="preserve">琥乙红霉素片(利君沙)                              </t>
  </si>
  <si>
    <t xml:space="preserve">强力感冒片(中联强效片)                            </t>
  </si>
  <si>
    <t xml:space="preserve">特非那定片(敏迪)                                  </t>
  </si>
  <si>
    <t xml:space="preserve">枸橼酸铋钾颗粒(丽珠得乐)                          </t>
  </si>
  <si>
    <t xml:space="preserve">妥布霉素滴眼液(托百士)                            </t>
  </si>
  <si>
    <t xml:space="preserve">滴眼用利福平                                      </t>
  </si>
  <si>
    <t xml:space="preserve">口炎清颗粒(大神)                                  </t>
  </si>
  <si>
    <t xml:space="preserve">养生堂天然维生素E软胶囊                           </t>
  </si>
  <si>
    <t xml:space="preserve">神天牌创可贴                                      </t>
  </si>
  <si>
    <t xml:space="preserve">黄氏响声丸                                        </t>
  </si>
  <si>
    <t xml:space="preserve">维生素AD滴剂(伊可新)(1岁以上)(红)                 </t>
  </si>
  <si>
    <t xml:space="preserve">血脂康胶囊                                        </t>
  </si>
  <si>
    <t xml:space="preserve">复方磷酸可待因溶液(联邦止咳露)                    </t>
  </si>
  <si>
    <t xml:space="preserve">驴胶补血颗粒                                      </t>
  </si>
  <si>
    <t xml:space="preserve">硫酸特布他林片(博利康尼)                          </t>
  </si>
  <si>
    <t xml:space="preserve">多巴丝肼片(美多芭)                                </t>
  </si>
  <si>
    <t xml:space="preserve">速效救心丸                                        </t>
  </si>
  <si>
    <t xml:space="preserve">醋酸氟轻松乳膏                                    </t>
  </si>
  <si>
    <t xml:space="preserve">补脑安神片                                        </t>
  </si>
  <si>
    <t xml:space="preserve">妇炎康片                                          </t>
  </si>
  <si>
    <t xml:space="preserve">美敏伪麻溶液(惠菲宁)(儿)                          </t>
  </si>
  <si>
    <t xml:space="preserve">桂龙咳喘宁胶囊                                    </t>
  </si>
  <si>
    <t xml:space="preserve">阿咖酚散                                          </t>
  </si>
  <si>
    <t xml:space="preserve">阿归养血糖浆                                      </t>
  </si>
  <si>
    <t xml:space="preserve">复方酮康唑软膏                                    </t>
  </si>
  <si>
    <t xml:space="preserve">复方酮康唑发用洗剂(康王洗液)                      </t>
  </si>
  <si>
    <t xml:space="preserve">联苯苄唑乳膏(孚琪)                                </t>
  </si>
  <si>
    <t xml:space="preserve">复方氨酚烷胺胶囊                                  </t>
  </si>
  <si>
    <t xml:space="preserve">盐酸洛哌丁胺胶囊(易蒙停)                          </t>
  </si>
  <si>
    <t xml:space="preserve">氯霉素滴眼液(清润)                                </t>
  </si>
  <si>
    <t xml:space="preserve">卡托普利片                                        </t>
  </si>
  <si>
    <t xml:space="preserve">氟哌噻吨美利曲辛片(黛力新)                        </t>
  </si>
  <si>
    <t xml:space="preserve">糠酸莫米松乳膏(艾洛松)                            </t>
  </si>
  <si>
    <t xml:space="preserve">保灵牌孕宝口服液                                  </t>
  </si>
  <si>
    <t xml:space="preserve">三九胃泰胶囊                                      </t>
  </si>
  <si>
    <t xml:space="preserve">丙酸倍氯米松鼻气雾剂(伯克纳)                      </t>
  </si>
  <si>
    <t xml:space="preserve">地奥心血康胶囊                                    </t>
  </si>
  <si>
    <t xml:space="preserve">金嗓散结丸                                        </t>
  </si>
  <si>
    <t xml:space="preserve">复方胆氨片                                        </t>
  </si>
  <si>
    <t xml:space="preserve">小儿止咳糖浆(库克)                                </t>
  </si>
  <si>
    <t xml:space="preserve">诺氟沙星滴眼液                                    </t>
  </si>
  <si>
    <t xml:space="preserve">三叶减肥茶                                        </t>
  </si>
  <si>
    <t xml:space="preserve">排石颗粒                                          </t>
  </si>
  <si>
    <t xml:space="preserve">防芷鼻炎片(天天乐)                                </t>
  </si>
  <si>
    <t xml:space="preserve">双氯芬酸钠栓                                      </t>
  </si>
  <si>
    <t xml:space="preserve">阿托伐他汀钙片(阿乐)                              </t>
  </si>
  <si>
    <t xml:space="preserve">小儿氨酚黄那敏颗粒                                </t>
  </si>
  <si>
    <t xml:space="preserve">法莫替丁片                                        </t>
  </si>
  <si>
    <t xml:space="preserve">依马打正红花油                                    </t>
  </si>
  <si>
    <t xml:space="preserve">胆石通胶囊                                        </t>
  </si>
  <si>
    <t xml:space="preserve">龙珠软膏                                          </t>
  </si>
  <si>
    <t xml:space="preserve">新霉素氟轻松乳膏                                  </t>
  </si>
  <si>
    <t xml:space="preserve">拉西地平片(司乐平)                                </t>
  </si>
  <si>
    <t xml:space="preserve">迪豆痘速消                                        </t>
  </si>
  <si>
    <t xml:space="preserve">标准桃金娘油肠溶胶囊(吉诺通)(成)                  </t>
  </si>
  <si>
    <t xml:space="preserve">正骨水                                            </t>
  </si>
  <si>
    <t xml:space="preserve">骨通贴膏                                          </t>
  </si>
  <si>
    <t xml:space="preserve">碘酊                                              </t>
  </si>
  <si>
    <t xml:space="preserve">抗病毒口服液                                      </t>
  </si>
  <si>
    <t xml:space="preserve">利可君片                                          </t>
  </si>
  <si>
    <t xml:space="preserve">乙酰麦迪霉素干混悬剂(美欧卡)                      </t>
  </si>
  <si>
    <t xml:space="preserve">红桃K生血剂(2合1)                                 </t>
  </si>
  <si>
    <t xml:space="preserve">腰痛宁胶囊                                        </t>
  </si>
  <si>
    <t xml:space="preserve">马应龙八宝眼膏                                    </t>
  </si>
  <si>
    <t xml:space="preserve">咳特灵片                                          </t>
  </si>
  <si>
    <t xml:space="preserve">布洛芬混悬滴剂(美林)                              </t>
  </si>
  <si>
    <t xml:space="preserve">甘草酸二铵胶囊(甘利欣)                            </t>
  </si>
  <si>
    <t xml:space="preserve">缬沙坦胶囊(代文)                                  </t>
  </si>
  <si>
    <t xml:space="preserve">咽立爽口含滴丸                                    </t>
  </si>
  <si>
    <t xml:space="preserve">化痔栓                                            </t>
  </si>
  <si>
    <t xml:space="preserve">地高辛片(可力)                                    </t>
  </si>
  <si>
    <t xml:space="preserve">阿奇霉素片(浦乐齐)                                </t>
  </si>
  <si>
    <t xml:space="preserve">氧氟沙星滴耳液                                    </t>
  </si>
  <si>
    <t xml:space="preserve">肾石通颗粒                                        </t>
  </si>
  <si>
    <t xml:space="preserve">盐酸萘甲唑林滴鼻液                                </t>
  </si>
  <si>
    <t xml:space="preserve">六神丸                                            </t>
  </si>
  <si>
    <t xml:space="preserve">乳癖消片                                          </t>
  </si>
  <si>
    <t xml:space="preserve">感冒止咳糖浆                                      </t>
  </si>
  <si>
    <t xml:space="preserve">邦廸防水创可贴                                    </t>
  </si>
  <si>
    <t xml:space="preserve">林可霉素利多卡因凝胶                              </t>
  </si>
  <si>
    <t xml:space="preserve">痰咳净片                                          </t>
  </si>
  <si>
    <t xml:space="preserve">血塞通片                                          </t>
  </si>
  <si>
    <t xml:space="preserve">一正痛消贴膏                                      </t>
  </si>
  <si>
    <t xml:space="preserve">红霉素眼膏(铝)                                    </t>
  </si>
  <si>
    <t xml:space="preserve">伤科接骨片                                        </t>
  </si>
  <si>
    <t xml:space="preserve">鼻炎滴剂                                          </t>
  </si>
  <si>
    <t xml:space="preserve">酚酞片                                            </t>
  </si>
  <si>
    <t xml:space="preserve">黄金搭档组合维生素片(儿)                          </t>
  </si>
  <si>
    <t xml:space="preserve">阿卡波糖片(拜唐苹)                                </t>
  </si>
  <si>
    <t xml:space="preserve">慢严舒柠好爽润喉糖(哈密瓜)                        </t>
  </si>
  <si>
    <t xml:space="preserve">星瑙灵片                                          </t>
  </si>
  <si>
    <t xml:space="preserve">盐酸西替利嗪片(仙利特)                            </t>
  </si>
  <si>
    <t xml:space="preserve">丙戊酸钠片                                        </t>
  </si>
  <si>
    <t xml:space="preserve">金嗓开音丸                                        </t>
  </si>
  <si>
    <t xml:space="preserve">秋水仙碱片                                        </t>
  </si>
  <si>
    <t xml:space="preserve">复方氨酚葡锌片(康必得)                            </t>
  </si>
  <si>
    <t xml:space="preserve">盐酸曲普利啶胶囊(刻免)                            </t>
  </si>
  <si>
    <t xml:space="preserve">酮康唑片(里素劳)                                  </t>
  </si>
  <si>
    <t xml:space="preserve">人工牛黄甲硝唑胶囊                                </t>
  </si>
  <si>
    <t xml:space="preserve">同仁乌鸡白凤丸                                    </t>
  </si>
  <si>
    <t xml:space="preserve">盐酸雷尼替丁胶囊                                  </t>
  </si>
  <si>
    <t xml:space="preserve">复方醋酸氟轻松酊                                  </t>
  </si>
  <si>
    <t xml:space="preserve">小儿化痰止咳颗粒(果味)                            </t>
  </si>
  <si>
    <t xml:space="preserve">曲安奈德新霉素贴膏                                </t>
  </si>
  <si>
    <t xml:space="preserve">甲钴胺片(弥可保)                                  </t>
  </si>
  <si>
    <t xml:space="preserve">海珠喘息定片                                      </t>
  </si>
  <si>
    <t xml:space="preserve">通心络胶囊                                        </t>
  </si>
  <si>
    <t xml:space="preserve">甲状腺片                                          </t>
  </si>
  <si>
    <t xml:space="preserve">丁酸氢化可的松乳膏(尤卓尔)                        </t>
  </si>
  <si>
    <t xml:space="preserve">脑白金                                            </t>
  </si>
  <si>
    <t xml:space="preserve">儿童维D钙咀嚼片(迪巧)                             </t>
  </si>
  <si>
    <t xml:space="preserve">红桃K生血剂(2合1)(关怀装)                         </t>
  </si>
  <si>
    <t xml:space="preserve">复明片                                            </t>
  </si>
  <si>
    <t xml:space="preserve">龙血竭胶囊                                        </t>
  </si>
  <si>
    <t xml:space="preserve">阿奇霉素分散片(齐迈星)                            </t>
  </si>
  <si>
    <t xml:space="preserve">枸橼酸莫沙必利片(加斯清)                          </t>
  </si>
  <si>
    <t xml:space="preserve">兰索拉唑片(兰悉多)                                </t>
  </si>
  <si>
    <t xml:space="preserve">头孢克洛干混悬剂(欣可诺)                          </t>
  </si>
  <si>
    <t xml:space="preserve">仙灵骨葆胶囊                                      </t>
  </si>
  <si>
    <t xml:space="preserve">小儿咳喘灵颗粒                                    </t>
  </si>
  <si>
    <t xml:space="preserve">叶酸片(斯利安)                                    </t>
  </si>
  <si>
    <t xml:space="preserve">盐酸曲马多片                                      </t>
  </si>
  <si>
    <t xml:space="preserve">宫颈炎康栓                                        </t>
  </si>
  <si>
    <t xml:space="preserve">感冒清片                                          </t>
  </si>
  <si>
    <t xml:space="preserve">盐酸地芬尼多片                                    </t>
  </si>
  <si>
    <t xml:space="preserve">罗红霉素干混悬剂(浦虹)                            </t>
  </si>
  <si>
    <t xml:space="preserve">过氧化氢溶液                                      </t>
  </si>
  <si>
    <t xml:space="preserve">琥珀酸亚铁片(速力菲)                              </t>
  </si>
  <si>
    <t xml:space="preserve">利巴韦林滴眼液                                    </t>
  </si>
  <si>
    <t xml:space="preserve">妥布霉素地塞米松滴眼液(典必殊)                    </t>
  </si>
  <si>
    <t xml:space="preserve">盐酸贝那普利片(洛汀新)                            </t>
  </si>
  <si>
    <t xml:space="preserve">阿莫西林颗粒(阿莫仙)                              </t>
  </si>
  <si>
    <t xml:space="preserve">头孢氨苄颗粒                                      </t>
  </si>
  <si>
    <t xml:space="preserve">壮腰健肾丸                                        </t>
  </si>
  <si>
    <t xml:space="preserve">水杨酸苯酚贴膏                                    </t>
  </si>
  <si>
    <t xml:space="preserve">枸橼酸铋钾胶囊(丽珠得乐)                          </t>
  </si>
  <si>
    <t xml:space="preserve">磷酸哌嗪宝塔糖                                    </t>
  </si>
  <si>
    <t xml:space="preserve">生命一号                                          </t>
  </si>
  <si>
    <t xml:space="preserve">补脾益肠丸                                        </t>
  </si>
  <si>
    <t xml:space="preserve">壮骨关节丸                                        </t>
  </si>
  <si>
    <t xml:space="preserve">新成长快乐牌复合维生素咀嚼片(果味)                </t>
  </si>
  <si>
    <t xml:space="preserve">尿素维E乳膏                                       </t>
  </si>
  <si>
    <t xml:space="preserve">清热暗疮片                                        </t>
  </si>
  <si>
    <t xml:space="preserve">三七化痔丸                                        </t>
  </si>
  <si>
    <t xml:space="preserve">金刚藤胶囊                                        </t>
  </si>
  <si>
    <t xml:space="preserve">天和追风膏                                        </t>
  </si>
  <si>
    <t xml:space="preserve">镇脑宁胶囊                                        </t>
  </si>
  <si>
    <t xml:space="preserve">迈之灵片                                          </t>
  </si>
  <si>
    <t xml:space="preserve">抗宫炎片                                          </t>
  </si>
  <si>
    <t xml:space="preserve">复方福尔可定口服溶液(澳特斯)                      </t>
  </si>
  <si>
    <t xml:space="preserve">复方气管炎片                                      </t>
  </si>
  <si>
    <t xml:space="preserve">脂必妥片                                          </t>
  </si>
  <si>
    <t xml:space="preserve">盐酸金霉素眼膏                                    </t>
  </si>
  <si>
    <t xml:space="preserve">银黄含片                                          </t>
  </si>
  <si>
    <t xml:space="preserve">季德胜蛇药片                                      </t>
  </si>
  <si>
    <t xml:space="preserve">克霉唑溶液                                        </t>
  </si>
  <si>
    <t xml:space="preserve">心宝丸                                            </t>
  </si>
  <si>
    <t xml:space="preserve">头孢克洛颗粒(新达罗)                              </t>
  </si>
  <si>
    <t xml:space="preserve">硝苯地平缓释片(利焕)                              </t>
  </si>
  <si>
    <t xml:space="preserve">培哚普利片(雅施达)                                </t>
  </si>
  <si>
    <t xml:space="preserve">珊瑚癣净                                          </t>
  </si>
  <si>
    <t xml:space="preserve">鼻咽清毒颗粒                                      </t>
  </si>
  <si>
    <t xml:space="preserve">抗骨增生片                                        </t>
  </si>
  <si>
    <t xml:space="preserve">杞菊地黄丸                                        </t>
  </si>
  <si>
    <t xml:space="preserve">前列通片                                          </t>
  </si>
  <si>
    <t xml:space="preserve">口服葡萄糖                                        </t>
  </si>
  <si>
    <t xml:space="preserve">复方田七胃痛胶囊                                  </t>
  </si>
  <si>
    <t xml:space="preserve">甲磺酸倍他司汀片(敏使朗)                          </t>
  </si>
  <si>
    <t xml:space="preserve">甲硝唑氯己定洗剂(妇炎洁)                          </t>
  </si>
  <si>
    <t xml:space="preserve">阿莫西林胶囊(阿莫灵)                              </t>
  </si>
  <si>
    <t xml:space="preserve">硝苯地平控释片(拜新同)                            </t>
  </si>
  <si>
    <t xml:space="preserve">罗红霉素分散片(严迪)(儿)                          </t>
  </si>
  <si>
    <t xml:space="preserve">琥乙红霉素颗粒(利君沙)                            </t>
  </si>
  <si>
    <t xml:space="preserve">对乙酰氨基酚栓                                    </t>
  </si>
  <si>
    <t xml:space="preserve">广东凉茶颗粒(有糖)                                </t>
  </si>
  <si>
    <t xml:space="preserve">非诺贝特胶囊(力平之)                              </t>
  </si>
  <si>
    <t xml:space="preserve">胃乃安胶囊                                        </t>
  </si>
  <si>
    <t xml:space="preserve">和胃整肠丸                                        </t>
  </si>
  <si>
    <t xml:space="preserve">氟康唑片(依利康)                                  </t>
  </si>
  <si>
    <t xml:space="preserve">大活络丸                                          </t>
  </si>
  <si>
    <t xml:space="preserve">茶碱缓释片(舒弗美)                                </t>
  </si>
  <si>
    <t xml:space="preserve">结石通片                                          </t>
  </si>
  <si>
    <t xml:space="preserve">小儿氨酚黄那敏颗粒(甜橙)                          </t>
  </si>
  <si>
    <t xml:space="preserve">保妇康栓                                          </t>
  </si>
  <si>
    <t xml:space="preserve">清开灵颗粒                                        </t>
  </si>
  <si>
    <t xml:space="preserve">固肠止泻丸                                        </t>
  </si>
  <si>
    <t xml:space="preserve">盐酸二甲双胍肠溶片                                </t>
  </si>
  <si>
    <t xml:space="preserve">双氯芬酸钠肠溶片(扶他林)                          </t>
  </si>
  <si>
    <t xml:space="preserve">醋酸甲羟孕酮片                                    </t>
  </si>
  <si>
    <t xml:space="preserve">盐酸咪达普利片(达爽)                              </t>
  </si>
  <si>
    <t xml:space="preserve">依诺沙星胶囊(诺佳)                                </t>
  </si>
  <si>
    <t xml:space="preserve">小儿清肺化痰颗粒                                  </t>
  </si>
  <si>
    <t xml:space="preserve">复方愈创木酚磺酸钾口服溶液                        </t>
  </si>
  <si>
    <t xml:space="preserve">皮肤病血毒丸                                      </t>
  </si>
  <si>
    <t xml:space="preserve">左甲状腺素钠片(优甲乐)                            </t>
  </si>
  <si>
    <t xml:space="preserve">补中益气丸                                        </t>
  </si>
  <si>
    <t xml:space="preserve">碘伏                                              </t>
  </si>
  <si>
    <t xml:space="preserve">小儿氨酚黄那敏颗粒(小快克)                        </t>
  </si>
  <si>
    <t xml:space="preserve">咽康含片(咽特佳)                                  </t>
  </si>
  <si>
    <t xml:space="preserve">华佗再造丸                                        </t>
  </si>
  <si>
    <t xml:space="preserve">拉米夫定片(贺普丁)                                </t>
  </si>
  <si>
    <t xml:space="preserve">阿胶补血膏(礼盒)                                  </t>
  </si>
  <si>
    <t xml:space="preserve">氯氮平片                                          </t>
  </si>
  <si>
    <t xml:space="preserve">温胃舒颗粒                                        </t>
  </si>
  <si>
    <t xml:space="preserve">亮甲(灰指甲专用盒)                                </t>
  </si>
  <si>
    <t xml:space="preserve">葡醛内酯片                                        </t>
  </si>
  <si>
    <t xml:space="preserve">阿莫西林胶囊(珍棒)                                </t>
  </si>
  <si>
    <t xml:space="preserve">痰咳净散                                          </t>
  </si>
  <si>
    <t xml:space="preserve">瑞格列奈片(诺和龙)                                </t>
  </si>
  <si>
    <t xml:space="preserve">双氯芬酸钠缓释胶囊(英太青)                        </t>
  </si>
  <si>
    <t xml:space="preserve">云南白药创可贴(经济型)                            </t>
  </si>
  <si>
    <t xml:space="preserve">丙硫氧嘧啶片                                      </t>
  </si>
  <si>
    <t xml:space="preserve">麝香保心丸                                        </t>
  </si>
  <si>
    <t xml:space="preserve">葡萄糖酸锌颗粒                                    </t>
  </si>
  <si>
    <t xml:space="preserve">气滞胃痛颗粒                                      </t>
  </si>
  <si>
    <t xml:space="preserve">阿莫西林胶囊(强必林)                              </t>
  </si>
  <si>
    <t xml:space="preserve">归脾丸                                            </t>
  </si>
  <si>
    <t xml:space="preserve">鼻炎片                                            </t>
  </si>
  <si>
    <t xml:space="preserve">盐酸米诺环素胶囊(玫满)                            </t>
  </si>
  <si>
    <t xml:space="preserve">清火片                                            </t>
  </si>
  <si>
    <t xml:space="preserve">复方醋酸曲安奈德溶液(安隆)                        </t>
  </si>
  <si>
    <t xml:space="preserve">阿昔洛韦滴眼液                                    </t>
  </si>
  <si>
    <t xml:space="preserve">对乙酰氨基酚口服溶液(儿童百服咛)                  </t>
  </si>
  <si>
    <t xml:space="preserve">阿胶(铝塑)                                        </t>
  </si>
  <si>
    <t xml:space="preserve">慢严舒柠好爽润喉糖(薄荷)                          </t>
  </si>
  <si>
    <t xml:space="preserve">通天口服液                                        </t>
  </si>
  <si>
    <t xml:space="preserve">三磷酸腺苷二钠片                                  </t>
  </si>
  <si>
    <t xml:space="preserve">复方磷酸可待因溶液(奥亭)                          </t>
  </si>
  <si>
    <t xml:space="preserve">卡马西平片                                        </t>
  </si>
  <si>
    <t xml:space="preserve">头孢克洛干混悬剂(希刻劳)                          </t>
  </si>
  <si>
    <t xml:space="preserve">阿德福韦酯片(代丁)                                </t>
  </si>
  <si>
    <t xml:space="preserve">维D钙咀嚼片(迪巧)                                 </t>
  </si>
  <si>
    <t xml:space="preserve">消痛贴膏(奇正)                                    </t>
  </si>
  <si>
    <t xml:space="preserve">结合雌激素片(倍美力)                              </t>
  </si>
  <si>
    <t xml:space="preserve">头孢羟氨苄颗粒(欧意)                              </t>
  </si>
  <si>
    <t xml:space="preserve">复方甲氧那明胶囊(阿斯美)                          </t>
  </si>
  <si>
    <t xml:space="preserve">布地奈德气雾剂(普米克)                            </t>
  </si>
  <si>
    <t xml:space="preserve">痛经宝颗粒(月月舒)                                </t>
  </si>
  <si>
    <t xml:space="preserve">地塞米松磷酸钠滴眼液                              </t>
  </si>
  <si>
    <t xml:space="preserve">雪梨膏                                            </t>
  </si>
  <si>
    <t xml:space="preserve">吡拉西坦片                                        </t>
  </si>
  <si>
    <t xml:space="preserve">妇炎康复片                                        </t>
  </si>
  <si>
    <t xml:space="preserve">华法林钠片                                        </t>
  </si>
  <si>
    <t xml:space="preserve">钙尔奇D300咀嚼片                                  </t>
  </si>
  <si>
    <t xml:space="preserve">清火栀麦片                                        </t>
  </si>
  <si>
    <t xml:space="preserve">三维鱼肝油乳(儿)                                  </t>
  </si>
  <si>
    <t xml:space="preserve">复方珍珠暗疮片                                    </t>
  </si>
  <si>
    <t xml:space="preserve">布地奈德鼻喷雾剂(雷诺考特)                        </t>
  </si>
  <si>
    <t xml:space="preserve">苯磺酸氨氯地平片(安内真)                          </t>
  </si>
  <si>
    <t xml:space="preserve">氟伐他汀钠胶囊(来适可)                            </t>
  </si>
  <si>
    <t xml:space="preserve">滴通鼻炎水喷雾剂(博科)                            </t>
  </si>
  <si>
    <t xml:space="preserve">盐酸普萘洛尔片                                    </t>
  </si>
  <si>
    <t xml:space="preserve">麻黄碱苯海拉明片                                  </t>
  </si>
  <si>
    <t xml:space="preserve">胶体果胶铋胶囊                                    </t>
  </si>
  <si>
    <t xml:space="preserve">稳心颗粒                                          </t>
  </si>
  <si>
    <t xml:space="preserve">盐酸氨溴索片(沐舒坦)                              </t>
  </si>
  <si>
    <t xml:space="preserve">骨刺平片                                          </t>
  </si>
  <si>
    <t xml:space="preserve">肾宝合剂                                          </t>
  </si>
  <si>
    <t xml:space="preserve">六味安消胶囊(邦消安)                              </t>
  </si>
  <si>
    <t xml:space="preserve">金喉健喷雾剂                                      </t>
  </si>
  <si>
    <t xml:space="preserve">太太美容口服液                                    </t>
  </si>
  <si>
    <t xml:space="preserve">阿昔洛韦片(丽科平)                                </t>
  </si>
  <si>
    <t xml:space="preserve">盐酸曲美他嗪片(万爽力)                            </t>
  </si>
  <si>
    <t xml:space="preserve">庆大霉素普鲁卡因维B12颗粒                         </t>
  </si>
  <si>
    <t xml:space="preserve">盐酸氨溴索口服溶液(沐舒坦)                        </t>
  </si>
  <si>
    <t xml:space="preserve">盐酸坦索罗辛缓释胶囊(哈乐)                        </t>
  </si>
  <si>
    <t xml:space="preserve">阿归养血糖浆(当归养血膏)                          </t>
  </si>
  <si>
    <t xml:space="preserve">氢溴酸右美沙芬口服溶液(克立停)                    </t>
  </si>
  <si>
    <t xml:space="preserve">养血清脑颗粒                                      </t>
  </si>
  <si>
    <t xml:space="preserve">小儿七星茶颗粒                                    </t>
  </si>
  <si>
    <t xml:space="preserve">养生堂天然维生素C咀嚼片                           </t>
  </si>
  <si>
    <t xml:space="preserve">气管炎丸                                          </t>
  </si>
  <si>
    <t xml:space="preserve">同仁大活络丸                                      </t>
  </si>
  <si>
    <t xml:space="preserve">爱活胆通                                          </t>
  </si>
  <si>
    <t xml:space="preserve">左归丸                                            </t>
  </si>
  <si>
    <t xml:space="preserve">摩罗丹                                            </t>
  </si>
  <si>
    <t xml:space="preserve">盒    </t>
  </si>
  <si>
    <t xml:space="preserve">支    </t>
  </si>
  <si>
    <t xml:space="preserve">瓶    </t>
  </si>
  <si>
    <t xml:space="preserve">包    </t>
  </si>
  <si>
    <t xml:space="preserve">袋    </t>
  </si>
  <si>
    <t>盒</t>
    <phoneticPr fontId="7" type="noConversion"/>
  </si>
  <si>
    <t xml:space="preserve">板    </t>
  </si>
  <si>
    <t xml:space="preserve">条    </t>
  </si>
  <si>
    <t xml:space="preserve">盒　  </t>
  </si>
  <si>
    <t xml:space="preserve">碗    </t>
  </si>
  <si>
    <t xml:space="preserve">提    </t>
  </si>
  <si>
    <t>包装规格</t>
    <phoneticPr fontId="7" type="noConversion"/>
  </si>
  <si>
    <t xml:space="preserve">2g*20s              </t>
  </si>
  <si>
    <t xml:space="preserve">20g                 </t>
  </si>
  <si>
    <t xml:space="preserve">10g*9袋             </t>
  </si>
  <si>
    <t xml:space="preserve">2.5g*10袋           </t>
  </si>
  <si>
    <t xml:space="preserve">12袋                </t>
  </si>
  <si>
    <t xml:space="preserve">20g:15mg            </t>
  </si>
  <si>
    <t xml:space="preserve">25mg*20s            </t>
  </si>
  <si>
    <t xml:space="preserve">12s*2板             </t>
  </si>
  <si>
    <t xml:space="preserve">0.4g*12s*2板        </t>
    <phoneticPr fontId="7" type="noConversion"/>
  </si>
  <si>
    <t xml:space="preserve">20g*6袋             </t>
  </si>
  <si>
    <t xml:space="preserve">1.5mg*15s           </t>
  </si>
  <si>
    <t xml:space="preserve">150ml               </t>
  </si>
  <si>
    <t xml:space="preserve">10ml*10支           </t>
  </si>
  <si>
    <t xml:space="preserve">10mg*30s            </t>
  </si>
  <si>
    <t xml:space="preserve">0.25g*10s*2板       </t>
  </si>
  <si>
    <t xml:space="preserve">6g*20袋             </t>
  </si>
  <si>
    <t xml:space="preserve">18s*6板 薄膜衣      </t>
  </si>
  <si>
    <t xml:space="preserve">0.8g*8s*4板 薄膜衣  </t>
  </si>
  <si>
    <t xml:space="preserve">12s                 </t>
  </si>
  <si>
    <t xml:space="preserve">10g                 </t>
  </si>
  <si>
    <t xml:space="preserve">2.5g*36s            </t>
  </si>
  <si>
    <t xml:space="preserve">20mg*30s            </t>
  </si>
  <si>
    <t xml:space="preserve">1g*30s              </t>
  </si>
  <si>
    <t xml:space="preserve">0.5g*10s            </t>
  </si>
  <si>
    <t xml:space="preserve">18s*2板             </t>
  </si>
  <si>
    <t xml:space="preserve">5g*6袋              </t>
  </si>
  <si>
    <t xml:space="preserve">20ml                </t>
  </si>
  <si>
    <t xml:space="preserve">100ml               </t>
  </si>
  <si>
    <t xml:space="preserve">0.1g*100s           </t>
  </si>
  <si>
    <t xml:space="preserve">3g*10袋             </t>
  </si>
  <si>
    <t xml:space="preserve">10s                 </t>
  </si>
  <si>
    <t xml:space="preserve">15g                 </t>
  </si>
  <si>
    <t xml:space="preserve">6g*9袋              </t>
  </si>
  <si>
    <t xml:space="preserve">0.125g*18袋         </t>
  </si>
  <si>
    <t xml:space="preserve">340ml               </t>
  </si>
  <si>
    <t xml:space="preserve">0.15g*6s            </t>
  </si>
  <si>
    <t xml:space="preserve">15s                 </t>
  </si>
  <si>
    <t xml:space="preserve">5mg*100s            </t>
  </si>
  <si>
    <t xml:space="preserve">90ml                </t>
  </si>
  <si>
    <t xml:space="preserve">100s 糖衣           </t>
  </si>
  <si>
    <t xml:space="preserve">0.1g*30s            </t>
  </si>
  <si>
    <t xml:space="preserve">5g*40袋             </t>
  </si>
  <si>
    <t xml:space="preserve">6.5cm*10cm*5片      </t>
  </si>
  <si>
    <t xml:space="preserve">4g*12袋             </t>
  </si>
  <si>
    <t xml:space="preserve">0.25g*6s            </t>
  </si>
  <si>
    <t xml:space="preserve">100s                </t>
  </si>
  <si>
    <t xml:space="preserve">0.44g*48s           </t>
  </si>
  <si>
    <t xml:space="preserve">0.5g*20s            </t>
  </si>
  <si>
    <t xml:space="preserve">10mg*100s           </t>
  </si>
  <si>
    <t xml:space="preserve">1% 10g              </t>
  </si>
  <si>
    <t xml:space="preserve">40g*3袋             </t>
  </si>
  <si>
    <t xml:space="preserve">75mg*12s            </t>
  </si>
  <si>
    <t xml:space="preserve">5ml:12.5mg          </t>
  </si>
  <si>
    <t xml:space="preserve">2.5g*20袋           </t>
  </si>
  <si>
    <t xml:space="preserve">0.2g*7s             </t>
  </si>
  <si>
    <t xml:space="preserve">0.4g*10s*6板        </t>
  </si>
  <si>
    <t xml:space="preserve">10mg*6s             </t>
  </si>
  <si>
    <t xml:space="preserve">5g*10袋             </t>
  </si>
  <si>
    <t xml:space="preserve">0.25g*24s           </t>
  </si>
  <si>
    <t xml:space="preserve">0.48g*10s           </t>
  </si>
  <si>
    <t xml:space="preserve">50g+60g             </t>
  </si>
  <si>
    <t xml:space="preserve">10ml                </t>
  </si>
  <si>
    <t xml:space="preserve">0.3mg*5s            </t>
  </si>
  <si>
    <t xml:space="preserve">5ml:15mg            </t>
  </si>
  <si>
    <t xml:space="preserve">5mg*20s             </t>
  </si>
  <si>
    <t xml:space="preserve">2.5cm*1.8cm*100片   </t>
  </si>
  <si>
    <t xml:space="preserve">7cm*10cm*8片        </t>
  </si>
  <si>
    <t xml:space="preserve">30s                 </t>
  </si>
  <si>
    <t xml:space="preserve">0.15g*30s           </t>
  </si>
  <si>
    <t xml:space="preserve">1.8g*8s*2袋         </t>
  </si>
  <si>
    <t xml:space="preserve">1.6g*3贴            </t>
  </si>
  <si>
    <t xml:space="preserve">138g                </t>
  </si>
  <si>
    <t xml:space="preserve">0.3g*12s            </t>
  </si>
  <si>
    <t xml:space="preserve">20mg*14s            </t>
  </si>
  <si>
    <t xml:space="preserve">20ml*12支           </t>
  </si>
  <si>
    <t xml:space="preserve">0.6g*30s            </t>
  </si>
  <si>
    <t xml:space="preserve">0.4g*3s             </t>
  </si>
  <si>
    <t xml:space="preserve">10ml:1g*12支        </t>
  </si>
  <si>
    <t xml:space="preserve">0.37g*50s 薄膜衣    </t>
  </si>
  <si>
    <t xml:space="preserve">2.5g*12瓶           </t>
  </si>
  <si>
    <t xml:space="preserve">140ml               </t>
  </si>
  <si>
    <t xml:space="preserve">30g                 </t>
  </si>
  <si>
    <t xml:space="preserve">60mg*100s           </t>
  </si>
  <si>
    <t xml:space="preserve">0.2g*10s            </t>
  </si>
  <si>
    <t xml:space="preserve">13ml                </t>
  </si>
  <si>
    <t xml:space="preserve">20g:0.2g            </t>
  </si>
  <si>
    <t xml:space="preserve">5g*12袋             </t>
  </si>
  <si>
    <t xml:space="preserve">0.2g*100s           </t>
  </si>
  <si>
    <t xml:space="preserve">10ml*12支           </t>
  </si>
  <si>
    <t xml:space="preserve">2g*12s              </t>
  </si>
  <si>
    <t xml:space="preserve">0.125g*12袋         </t>
  </si>
  <si>
    <t xml:space="preserve">15ml                </t>
  </si>
  <si>
    <t xml:space="preserve">0.292g*8s*2板       </t>
  </si>
  <si>
    <t xml:space="preserve">0.6g*12s*2板        </t>
  </si>
  <si>
    <t xml:space="preserve">3g*9袋              </t>
  </si>
  <si>
    <t xml:space="preserve">0.35g*12s*4板       </t>
  </si>
  <si>
    <t xml:space="preserve">12s*4板             </t>
  </si>
  <si>
    <t xml:space="preserve">8ml:20mg            </t>
  </si>
  <si>
    <t xml:space="preserve">200s 浓缩丸         </t>
  </si>
  <si>
    <t xml:space="preserve">0.33g*6s            </t>
  </si>
  <si>
    <t xml:space="preserve">0.36g*72s 薄膜衣    </t>
  </si>
  <si>
    <t xml:space="preserve">25mg*100s           </t>
  </si>
  <si>
    <t xml:space="preserve">0.5g*12s            </t>
  </si>
  <si>
    <t xml:space="preserve">1500U:500U*20s  </t>
    <phoneticPr fontId="7" type="noConversion"/>
  </si>
  <si>
    <t xml:space="preserve">8g*10袋             </t>
  </si>
  <si>
    <t xml:space="preserve">0.125g*10s*2板      </t>
  </si>
  <si>
    <t xml:space="preserve">1g*10袋             </t>
  </si>
  <si>
    <t xml:space="preserve">1.5g*5袋            </t>
  </si>
  <si>
    <t xml:space="preserve">0.1g*4s             </t>
  </si>
  <si>
    <t xml:space="preserve">60s 薄膜衣          </t>
  </si>
  <si>
    <t xml:space="preserve">7cm*10cm*2贴*2袋    </t>
  </si>
  <si>
    <t xml:space="preserve">10mg*50s 薄膜衣     </t>
  </si>
  <si>
    <t xml:space="preserve">36s                 </t>
  </si>
  <si>
    <t xml:space="preserve">7cm*10cm*6贴        </t>
  </si>
  <si>
    <t xml:space="preserve">9.6mg:2.4mg*24s     </t>
  </si>
  <si>
    <t>0.42g*12s*2板  薄</t>
    <phoneticPr fontId="7" type="noConversion"/>
  </si>
  <si>
    <t xml:space="preserve">95% 500ml           </t>
  </si>
  <si>
    <t xml:space="preserve">4g*16袋             </t>
  </si>
  <si>
    <t xml:space="preserve">0.125g*10s          </t>
  </si>
  <si>
    <t xml:space="preserve">50mg*20s            </t>
  </si>
  <si>
    <t xml:space="preserve">14g:28mg            </t>
  </si>
  <si>
    <t xml:space="preserve">380ml               </t>
  </si>
  <si>
    <t xml:space="preserve">5cm*7cm*4片*50袋    </t>
  </si>
  <si>
    <t xml:space="preserve">60g 小蜜丸          </t>
  </si>
  <si>
    <t xml:space="preserve">120g                </t>
  </si>
  <si>
    <t xml:space="preserve">20mg*50s            </t>
  </si>
  <si>
    <t xml:space="preserve">4g                  </t>
  </si>
  <si>
    <t xml:space="preserve">0.3g*20s            </t>
  </si>
  <si>
    <t xml:space="preserve">0.28g*24s           </t>
  </si>
  <si>
    <t xml:space="preserve">40g                 </t>
  </si>
  <si>
    <t xml:space="preserve">5mg*10s 薄膜衣      </t>
  </si>
  <si>
    <t xml:space="preserve">0.4g*18s*2板        </t>
  </si>
  <si>
    <t xml:space="preserve">1mg*20s             </t>
  </si>
  <si>
    <t xml:space="preserve">48s                 </t>
  </si>
  <si>
    <t xml:space="preserve">6g*10袋             </t>
  </si>
  <si>
    <t xml:space="preserve">2.5mg*30s 薄膜衣    </t>
  </si>
  <si>
    <t xml:space="preserve">27mg*150s 薄膜衣    </t>
  </si>
  <si>
    <t xml:space="preserve">25ml                </t>
  </si>
  <si>
    <t xml:space="preserve">0.125g*10袋         </t>
  </si>
  <si>
    <t xml:space="preserve">5g*24袋             </t>
  </si>
  <si>
    <t xml:space="preserve">0.5% 2g             </t>
  </si>
  <si>
    <t xml:space="preserve">100s 薄膜衣         </t>
  </si>
  <si>
    <t xml:space="preserve">10ml*5支            </t>
  </si>
  <si>
    <t xml:space="preserve">0.2g*20s*5板        </t>
  </si>
  <si>
    <t xml:space="preserve">4mg*100s            </t>
  </si>
  <si>
    <t xml:space="preserve">0.8g*8s*4板         </t>
  </si>
  <si>
    <t xml:space="preserve">16s                 </t>
  </si>
  <si>
    <t xml:space="preserve">50s                 </t>
  </si>
  <si>
    <t xml:space="preserve">50s 薄膜衣          </t>
  </si>
  <si>
    <t xml:space="preserve">0.13g*18s           </t>
  </si>
  <si>
    <t xml:space="preserve">5mg*30s             </t>
  </si>
  <si>
    <t xml:space="preserve">0.1g*6s             </t>
  </si>
  <si>
    <t xml:space="preserve">35ml                </t>
  </si>
  <si>
    <t xml:space="preserve">468ml               </t>
  </si>
  <si>
    <t xml:space="preserve">15ml:0.8mg          </t>
  </si>
  <si>
    <t xml:space="preserve">0.5g*12s*5板        </t>
  </si>
  <si>
    <t xml:space="preserve">0.25g*10s*5板       </t>
  </si>
  <si>
    <t xml:space="preserve">0.25g*16s           </t>
  </si>
  <si>
    <t xml:space="preserve">10mg*16s            </t>
  </si>
  <si>
    <t xml:space="preserve">6g*10s              </t>
  </si>
  <si>
    <t xml:space="preserve">0.1g*6袋            </t>
  </si>
  <si>
    <t xml:space="preserve">40s                 </t>
  </si>
  <si>
    <t xml:space="preserve">8ml                 </t>
  </si>
  <si>
    <t xml:space="preserve">10ml*8支            </t>
  </si>
  <si>
    <t xml:space="preserve">24g                 </t>
  </si>
  <si>
    <t xml:space="preserve">0.5g*24s            </t>
  </si>
  <si>
    <t xml:space="preserve">10g*10袋            </t>
  </si>
  <si>
    <t xml:space="preserve">2% 50ml             </t>
  </si>
  <si>
    <t xml:space="preserve">5g:0.1g             </t>
  </si>
  <si>
    <t xml:space="preserve">0.5g*10袋           </t>
  </si>
  <si>
    <t xml:space="preserve">0.1g*12s            </t>
  </si>
  <si>
    <t xml:space="preserve">20mg*28s            </t>
  </si>
  <si>
    <t xml:space="preserve">0.5g*12s*3板 薄膜 </t>
    <phoneticPr fontId="7" type="noConversion"/>
  </si>
  <si>
    <t xml:space="preserve">0.26g*30s 薄膜衣    </t>
  </si>
  <si>
    <t xml:space="preserve">80mg*60s            </t>
  </si>
  <si>
    <t xml:space="preserve">0.5g*30s            </t>
  </si>
  <si>
    <t xml:space="preserve">0.57g*60s 薄膜衣    </t>
  </si>
  <si>
    <t xml:space="preserve">6g*6s               </t>
  </si>
  <si>
    <t xml:space="preserve">2.8g*12袋           </t>
  </si>
  <si>
    <t xml:space="preserve">1.5g*26袋           </t>
  </si>
  <si>
    <t xml:space="preserve">5g*9袋              </t>
  </si>
  <si>
    <t xml:space="preserve">10g:1g              </t>
  </si>
  <si>
    <t xml:space="preserve">0.125g*24s          </t>
  </si>
  <si>
    <t xml:space="preserve">60mg*12s            </t>
  </si>
  <si>
    <t xml:space="preserve">0.11g*56袋          </t>
  </si>
  <si>
    <t xml:space="preserve">0.3% 5ml            </t>
  </si>
  <si>
    <t xml:space="preserve">10ml+5mg            </t>
  </si>
  <si>
    <t xml:space="preserve">160ml               </t>
  </si>
  <si>
    <t xml:space="preserve">0.25g*160s          </t>
  </si>
  <si>
    <t xml:space="preserve">1.9cm*7.2cm*100片   </t>
  </si>
  <si>
    <t xml:space="preserve">400s                </t>
  </si>
  <si>
    <t xml:space="preserve">2000U:700U*20s  </t>
    <phoneticPr fontId="7" type="noConversion"/>
  </si>
  <si>
    <t xml:space="preserve">120ml               </t>
  </si>
  <si>
    <t xml:space="preserve">20g*30袋            </t>
  </si>
  <si>
    <t xml:space="preserve">2.5mg*20s           </t>
  </si>
  <si>
    <t xml:space="preserve">0.25g*4s*10板       </t>
  </si>
  <si>
    <t xml:space="preserve">40mg*60s*2瓶        </t>
  </si>
  <si>
    <t xml:space="preserve">10g:2.5mg           </t>
  </si>
  <si>
    <t xml:space="preserve">60s                 </t>
  </si>
  <si>
    <t xml:space="preserve">0.25g*100s 糖衣     </t>
  </si>
  <si>
    <t xml:space="preserve">0.3g*60s            </t>
  </si>
  <si>
    <t xml:space="preserve">100袋               </t>
  </si>
  <si>
    <t xml:space="preserve">200ml               </t>
  </si>
  <si>
    <t xml:space="preserve">7g                  </t>
  </si>
  <si>
    <t xml:space="preserve">50ml                </t>
  </si>
  <si>
    <t xml:space="preserve">15g:0.15g           </t>
  </si>
  <si>
    <t xml:space="preserve">2mg*6s              </t>
  </si>
  <si>
    <t xml:space="preserve">25mg*100s 异形片    </t>
  </si>
  <si>
    <t xml:space="preserve">20s                 </t>
  </si>
  <si>
    <t xml:space="preserve">5g:5mg              </t>
  </si>
  <si>
    <t xml:space="preserve">0.5g*12s*3板 薄膜衣 </t>
  </si>
  <si>
    <t xml:space="preserve">50μg*200揿         </t>
  </si>
  <si>
    <t xml:space="preserve">0.1g*10s*2板        </t>
  </si>
  <si>
    <t xml:space="preserve">360s 水蜜丸         </t>
  </si>
  <si>
    <t xml:space="preserve">18s*80袋            </t>
  </si>
  <si>
    <t xml:space="preserve">8ml:24mg            </t>
  </si>
  <si>
    <t xml:space="preserve">2g*30袋             </t>
  </si>
  <si>
    <t xml:space="preserve">20g*12袋            </t>
  </si>
  <si>
    <t xml:space="preserve">50mg*10s            </t>
  </si>
  <si>
    <t xml:space="preserve">10mg*7s             </t>
  </si>
  <si>
    <t xml:space="preserve">9袋                 </t>
  </si>
  <si>
    <t xml:space="preserve">20mg*12s*2板        </t>
  </si>
  <si>
    <t xml:space="preserve">0.65g*12s*4板       </t>
  </si>
  <si>
    <t xml:space="preserve">0.6g*60s            </t>
  </si>
  <si>
    <t xml:space="preserve">4mg*15s             </t>
  </si>
  <si>
    <t xml:space="preserve">22ml                </t>
  </si>
  <si>
    <t xml:space="preserve">0.3g*10s            </t>
  </si>
  <si>
    <t xml:space="preserve">12ml                </t>
  </si>
  <si>
    <t xml:space="preserve">7cm*10cm*2贴*5袋    </t>
  </si>
  <si>
    <t xml:space="preserve">2% 20ml             </t>
  </si>
  <si>
    <t xml:space="preserve">10mg*48s            </t>
  </si>
  <si>
    <t xml:space="preserve">0.1g*12袋           </t>
  </si>
  <si>
    <t xml:space="preserve">10ml*10支+10s </t>
    <phoneticPr fontId="7" type="noConversion"/>
  </si>
  <si>
    <t xml:space="preserve">0.3g*10s*2板        </t>
  </si>
  <si>
    <t xml:space="preserve">2g                  </t>
  </si>
  <si>
    <t xml:space="preserve">5g*20袋             </t>
  </si>
  <si>
    <t xml:space="preserve">15ml:0.6g           </t>
  </si>
  <si>
    <t xml:space="preserve">50mg*24s            </t>
  </si>
  <si>
    <t xml:space="preserve">80mg*7s             </t>
  </si>
  <si>
    <t xml:space="preserve">25mg*36s            </t>
  </si>
  <si>
    <t xml:space="preserve">1.4g*5s*2板         </t>
  </si>
  <si>
    <t xml:space="preserve">0.25mg*30s          </t>
  </si>
  <si>
    <t xml:space="preserve">15g*10袋            </t>
  </si>
  <si>
    <t xml:space="preserve">0.1% 10ml:10mg      </t>
  </si>
  <si>
    <t xml:space="preserve">10s*6瓶             </t>
  </si>
  <si>
    <t xml:space="preserve">0.32g*100s          </t>
  </si>
  <si>
    <t xml:space="preserve">5片*20袋  </t>
    <phoneticPr fontId="7" type="noConversion"/>
  </si>
  <si>
    <t xml:space="preserve">0.2g*12s*3板        </t>
  </si>
  <si>
    <t xml:space="preserve">25mg*20s 薄膜衣     </t>
  </si>
  <si>
    <t xml:space="preserve">7cm*10cm*10贴       </t>
  </si>
  <si>
    <t xml:space="preserve">24s                 </t>
  </si>
  <si>
    <t xml:space="preserve">280ml               </t>
  </si>
  <si>
    <t xml:space="preserve">1g*40s              </t>
  </si>
  <si>
    <t xml:space="preserve">50mg*15s*2板        </t>
  </si>
  <si>
    <t xml:space="preserve">50mg*20s 薄膜衣     </t>
  </si>
  <si>
    <t xml:space="preserve">0.1g*24s            </t>
  </si>
  <si>
    <t xml:space="preserve">0.5mg*20s           </t>
  </si>
  <si>
    <t xml:space="preserve">12s*30袋            </t>
  </si>
  <si>
    <t>12s*2板 薄膜衣</t>
    <phoneticPr fontId="7" type="noConversion"/>
  </si>
  <si>
    <t xml:space="preserve">10s*2板             </t>
  </si>
  <si>
    <t xml:space="preserve">9g*10s              </t>
  </si>
  <si>
    <t xml:space="preserve">4cm*6.5cm*4片*50袋  </t>
  </si>
  <si>
    <t xml:space="preserve">0.1g*14s            </t>
  </si>
  <si>
    <t xml:space="preserve">0.5mg*20s 糖衣      </t>
  </si>
  <si>
    <t xml:space="preserve">0.48g*50s           </t>
  </si>
  <si>
    <t xml:space="preserve">0.26g*30s           </t>
  </si>
  <si>
    <t xml:space="preserve">40mg*100s           </t>
  </si>
  <si>
    <t xml:space="preserve">120s 浓缩丸         </t>
  </si>
  <si>
    <t xml:space="preserve">10g:10mg            </t>
  </si>
  <si>
    <t xml:space="preserve">250ml+10s           </t>
  </si>
  <si>
    <t xml:space="preserve">100ml*4瓶+0.45g*40s </t>
  </si>
  <si>
    <t xml:space="preserve">0.3g*50s            </t>
  </si>
  <si>
    <t xml:space="preserve">0.3g*12s*2板        </t>
  </si>
  <si>
    <t xml:space="preserve">5mg*10s             </t>
  </si>
  <si>
    <t xml:space="preserve">15mg*7s             </t>
  </si>
  <si>
    <t xml:space="preserve">0.125g*6袋          </t>
  </si>
  <si>
    <t xml:space="preserve">0.5g*40s            </t>
  </si>
  <si>
    <t xml:space="preserve">2g*15袋             </t>
  </si>
  <si>
    <t xml:space="preserve">0.4mg*31s           </t>
  </si>
  <si>
    <t xml:space="preserve">1.2g*7s             </t>
  </si>
  <si>
    <t xml:space="preserve">0.22g*100s 薄膜衣   </t>
  </si>
  <si>
    <t xml:space="preserve">25mg*30s            </t>
  </si>
  <si>
    <t xml:space="preserve">0.5g*60s 薄膜衣     </t>
  </si>
  <si>
    <t xml:space="preserve">50mg*6袋            </t>
  </si>
  <si>
    <t xml:space="preserve">50mg*60s            </t>
  </si>
  <si>
    <t xml:space="preserve">0.1g*20s            </t>
  </si>
  <si>
    <t xml:space="preserve">8ml:8mg             </t>
  </si>
  <si>
    <t xml:space="preserve">5ml:15mg:5mg        </t>
  </si>
  <si>
    <t xml:space="preserve">10mg*14s 薄膜衣     </t>
  </si>
  <si>
    <t xml:space="preserve">52g                 </t>
  </si>
  <si>
    <t xml:space="preserve">0.2g*6贴            </t>
  </si>
  <si>
    <t xml:space="preserve">0.3g*40s            </t>
  </si>
  <si>
    <t xml:space="preserve">0.2g*20s            </t>
  </si>
  <si>
    <t xml:space="preserve">10ml*10支+40s*1瓶   </t>
  </si>
  <si>
    <t xml:space="preserve">72g                 </t>
  </si>
  <si>
    <t xml:space="preserve">60g                 </t>
  </si>
  <si>
    <t xml:space="preserve">0.5g*12袋           </t>
  </si>
  <si>
    <t xml:space="preserve">1.5g*80s            </t>
  </si>
  <si>
    <t xml:space="preserve">25g:3.75g           </t>
  </si>
  <si>
    <t xml:space="preserve">50mg*5s*2板         </t>
  </si>
  <si>
    <t xml:space="preserve">0.21g*90s 薄膜衣    </t>
  </si>
  <si>
    <t xml:space="preserve">0.5g*12s*2板        </t>
  </si>
  <si>
    <t xml:space="preserve">7cm*10cm*4贴        </t>
  </si>
  <si>
    <t xml:space="preserve">0.3g*20s*3板        </t>
  </si>
  <si>
    <t xml:space="preserve">0.15g*20s           </t>
  </si>
  <si>
    <t xml:space="preserve">60ml                </t>
  </si>
  <si>
    <t xml:space="preserve">0.35g*24s 薄膜衣    </t>
  </si>
  <si>
    <t xml:space="preserve">0.35g*30s           </t>
  </si>
  <si>
    <t xml:space="preserve">0.65g*24s           </t>
  </si>
  <si>
    <t xml:space="preserve">10s*3板 口含片      </t>
  </si>
  <si>
    <t xml:space="preserve">0.4g*20s*3袋        </t>
  </si>
  <si>
    <t xml:space="preserve">8ml:0.12g           </t>
  </si>
  <si>
    <t xml:space="preserve">60mg*20s            </t>
  </si>
  <si>
    <t xml:space="preserve">0.25g*60s           </t>
  </si>
  <si>
    <t xml:space="preserve">10mg*24s            </t>
  </si>
  <si>
    <t xml:space="preserve">4mg*10s             </t>
  </si>
  <si>
    <t xml:space="preserve">5mg*16s             </t>
  </si>
  <si>
    <t xml:space="preserve">250ml               </t>
  </si>
  <si>
    <t xml:space="preserve">10g*8袋             </t>
  </si>
  <si>
    <t xml:space="preserve">108s                </t>
  </si>
  <si>
    <t xml:space="preserve">500g                </t>
  </si>
  <si>
    <t xml:space="preserve">0.5g*10s*2板        </t>
  </si>
  <si>
    <t xml:space="preserve">6mg*30s             </t>
  </si>
  <si>
    <t xml:space="preserve">0.34g*108s 薄膜衣   </t>
  </si>
  <si>
    <t xml:space="preserve">180ml               </t>
  </si>
  <si>
    <t xml:space="preserve">0.25g*40s           </t>
  </si>
  <si>
    <t xml:space="preserve">30mg*7s             </t>
  </si>
  <si>
    <t xml:space="preserve">50mg*12s            </t>
  </si>
  <si>
    <t xml:space="preserve">0.125g*6s           </t>
  </si>
  <si>
    <t xml:space="preserve">10g*20袋            </t>
  </si>
  <si>
    <t xml:space="preserve">0.3g*36s            </t>
  </si>
  <si>
    <t xml:space="preserve">0.2g*50s            </t>
  </si>
  <si>
    <t xml:space="preserve">10g*6袋             </t>
  </si>
  <si>
    <t xml:space="preserve">50mg*3s             </t>
  </si>
  <si>
    <t xml:space="preserve">3.5g*10s            </t>
  </si>
  <si>
    <t xml:space="preserve">0.25g*100s          </t>
  </si>
  <si>
    <t xml:space="preserve">1.74g*8s            </t>
  </si>
  <si>
    <t xml:space="preserve">216s                </t>
  </si>
  <si>
    <t xml:space="preserve">0.25g*48s           </t>
  </si>
  <si>
    <t xml:space="preserve">25mg*10s            </t>
  </si>
  <si>
    <t xml:space="preserve">2mg*100s            </t>
  </si>
  <si>
    <t xml:space="preserve">0.2g*8s             </t>
  </si>
  <si>
    <t xml:space="preserve">200s                </t>
  </si>
  <si>
    <t xml:space="preserve">50μg*25s*4板       </t>
  </si>
  <si>
    <t xml:space="preserve">0.5% 100ml          </t>
  </si>
  <si>
    <t xml:space="preserve">4g*10袋             </t>
  </si>
  <si>
    <t xml:space="preserve">0.85g*24s           </t>
  </si>
  <si>
    <t xml:space="preserve">80g 浓缩丸          </t>
  </si>
  <si>
    <t xml:space="preserve">300g*2瓶            </t>
  </si>
  <si>
    <t xml:space="preserve">7ml+60贴            </t>
  </si>
  <si>
    <t xml:space="preserve">6g                  </t>
  </si>
  <si>
    <t xml:space="preserve">1mg*30s             </t>
  </si>
  <si>
    <t xml:space="preserve">1.5cm*2.3cm*50片    </t>
  </si>
  <si>
    <t xml:space="preserve">50mg*100s           </t>
  </si>
  <si>
    <t xml:space="preserve">22.5mg*42s 微丸     </t>
  </si>
  <si>
    <t xml:space="preserve">0.25g*12s*2板       </t>
  </si>
  <si>
    <t xml:space="preserve">0.1g*10s            </t>
  </si>
  <si>
    <t xml:space="preserve">0.19g*20s*2板       </t>
  </si>
  <si>
    <t xml:space="preserve">3.2% 60ml           </t>
  </si>
  <si>
    <t xml:space="preserve">250g                </t>
  </si>
  <si>
    <t xml:space="preserve">10ml*6支            </t>
  </si>
  <si>
    <t xml:space="preserve">20mg*12s            </t>
  </si>
  <si>
    <t xml:space="preserve">10mg*14s            </t>
  </si>
  <si>
    <t xml:space="preserve">0.75g*60s           </t>
  </si>
  <si>
    <t xml:space="preserve">300ml               </t>
  </si>
  <si>
    <t xml:space="preserve">9cm*12cm*5贴        </t>
  </si>
  <si>
    <t xml:space="preserve">0.625mg*28s         </t>
  </si>
  <si>
    <t xml:space="preserve">2.5mg*10s 薄膜衣    </t>
  </si>
  <si>
    <t xml:space="preserve">200μg*100喷        </t>
  </si>
  <si>
    <t xml:space="preserve">5ml:1.25mg          </t>
  </si>
  <si>
    <t xml:space="preserve">0.4g*100s           </t>
  </si>
  <si>
    <t xml:space="preserve">0.35g*10s*3板 糖衣  </t>
  </si>
  <si>
    <t xml:space="preserve">2.5mg*60s           </t>
  </si>
  <si>
    <t xml:space="preserve">0.3g*30s            </t>
  </si>
  <si>
    <t xml:space="preserve">30g+85g             </t>
  </si>
  <si>
    <t xml:space="preserve">0.33g*100s 薄膜衣   </t>
  </si>
  <si>
    <t xml:space="preserve">64μg*120喷         </t>
  </si>
  <si>
    <t xml:space="preserve">5mg*14s             </t>
  </si>
  <si>
    <t xml:space="preserve">40mg*7s             </t>
  </si>
  <si>
    <t xml:space="preserve">9g*9袋              </t>
  </si>
  <si>
    <t xml:space="preserve">30mg*20s            </t>
  </si>
  <si>
    <t xml:space="preserve">36g 水蜜丸          </t>
  </si>
  <si>
    <t xml:space="preserve">5mg*14s 薄膜衣      </t>
  </si>
  <si>
    <t xml:space="preserve">10ml*30支           </t>
  </si>
  <si>
    <t xml:space="preserve">20g*10袋            </t>
  </si>
  <si>
    <t xml:space="preserve">20袋                </t>
  </si>
  <si>
    <t xml:space="preserve">100ml:0.6g          </t>
  </si>
  <si>
    <t xml:space="preserve">0.2mg*10s           </t>
  </si>
  <si>
    <t xml:space="preserve">1g*30袋             </t>
  </si>
  <si>
    <t xml:space="preserve">120ml:0.18g         </t>
  </si>
  <si>
    <t xml:space="preserve">4g*9袋              </t>
  </si>
  <si>
    <t xml:space="preserve">5g*50袋             </t>
  </si>
  <si>
    <t xml:space="preserve">7g*10袋             </t>
  </si>
  <si>
    <t xml:space="preserve">0.85g*90s           </t>
  </si>
  <si>
    <t xml:space="preserve">300s                </t>
  </si>
  <si>
    <t xml:space="preserve">3.6g*6s             </t>
  </si>
  <si>
    <t xml:space="preserve">45g                 </t>
  </si>
  <si>
    <t xml:space="preserve">300g*4瓶            </t>
  </si>
  <si>
    <t>含量规格</t>
    <phoneticPr fontId="7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</si>
  <si>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</si>
  <si>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</si>
  <si>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</si>
  <si>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</si>
  <si>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</si>
  <si>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</si>
  <si>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</si>
  <si>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</si>
  <si>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</si>
  <si>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</si>
  <si>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</si>
  <si>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</si>
  <si>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</si>
  <si>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</si>
  <si>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</si>
  <si>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</si>
  <si>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</si>
  <si>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</si>
  <si>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</si>
  <si>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</si>
  <si>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</si>
  <si>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</si>
  <si>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</si>
  <si>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</si>
  <si>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</si>
  <si>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</si>
  <si>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</si>
  <si>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</si>
  <si>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</si>
  <si>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</si>
  <si>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</si>
  <si>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</si>
  <si>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</si>
  <si>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</si>
  <si>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</si>
  <si>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</si>
  <si>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</si>
  <si>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</si>
  <si>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</si>
  <si>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</si>
  <si>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</si>
  <si>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</si>
  <si>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</si>
  <si>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</si>
  <si>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</si>
  <si>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</si>
  <si>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</si>
  <si>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</si>
  <si>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</si>
  <si>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</si>
  <si>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</si>
  <si>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</si>
  <si>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</si>
  <si>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</si>
  <si>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</si>
  <si>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</si>
  <si>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</si>
  <si>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</si>
  <si>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</si>
  <si>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</si>
  <si>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</si>
  <si>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</si>
  <si>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</si>
  <si>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</si>
  <si>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</si>
  <si>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</si>
  <si>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</si>
  <si>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</si>
  <si>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</si>
  <si>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</si>
  <si>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</si>
  <si>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</si>
  <si>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</si>
  <si>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</si>
  <si>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</si>
  <si>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</si>
  <si>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</si>
  <si>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</si>
  <si>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</si>
  <si>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</si>
  <si>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</si>
  <si>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</si>
  <si>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</si>
  <si>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</si>
  <si>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</si>
  <si>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</si>
  <si>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</si>
  <si>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</si>
  <si>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</si>
  <si>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</si>
  <si>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</si>
  <si>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</si>
  <si>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</si>
  <si>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</si>
  <si>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</si>
  <si>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</si>
  <si>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</si>
  <si>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</si>
  <si>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</si>
  <si>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</si>
  <si>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</si>
  <si>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</si>
  <si>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</si>
  <si>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</si>
  <si>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</si>
  <si>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</si>
  <si>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</si>
  <si>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</si>
  <si>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</si>
  <si>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</si>
  <si>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</si>
  <si>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</si>
  <si>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</si>
  <si>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</si>
  <si>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</si>
  <si>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</si>
  <si>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</si>
  <si>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</si>
  <si>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</si>
  <si>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</si>
  <si>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</si>
  <si>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</si>
  <si>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</si>
  <si>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</si>
  <si>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</si>
  <si>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</si>
  <si>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</si>
  <si>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</si>
  <si>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</si>
  <si>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</si>
  <si>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</si>
  <si>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</si>
  <si>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</si>
  <si>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</si>
  <si>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</si>
  <si>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</si>
  <si>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</si>
  <si>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</si>
  <si>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</si>
  <si>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</si>
  <si>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</si>
  <si>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</si>
  <si>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</si>
  <si>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</si>
  <si>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</si>
  <si>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</si>
  <si>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</si>
  <si>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</si>
  <si>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</si>
  <si>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</si>
  <si>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</si>
  <si>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</si>
  <si>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</si>
  <si>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</si>
  <si>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</si>
  <si>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</si>
  <si>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</si>
  <si>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</si>
  <si>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</si>
  <si>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</si>
  <si>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</si>
  <si>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</si>
  <si>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</si>
  <si>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</si>
  <si>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</si>
  <si>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</si>
  <si>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</si>
  <si>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</si>
  <si>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</si>
  <si>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</si>
  <si>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</si>
  <si>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</si>
  <si>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</si>
  <si>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</si>
  <si>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</si>
  <si>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</si>
  <si>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</si>
  <si>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</si>
  <si>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</si>
  <si>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</si>
  <si>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</si>
  <si>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</si>
  <si>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</si>
  <si>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</si>
  <si>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</si>
  <si>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</si>
  <si>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</si>
  <si>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</si>
  <si>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</si>
  <si>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</si>
  <si>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</si>
  <si>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</si>
  <si>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</si>
  <si>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</si>
  <si>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</si>
  <si>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</si>
  <si>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</si>
  <si>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</si>
  <si>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</si>
  <si>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</si>
  <si>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</si>
  <si>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</si>
  <si>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</si>
  <si>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</si>
  <si>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</si>
  <si>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</si>
  <si>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</si>
  <si>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</si>
  <si>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</si>
  <si>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</si>
  <si>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</si>
  <si>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</si>
  <si>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</si>
  <si>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</si>
  <si>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</si>
  <si>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</si>
  <si>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</si>
  <si>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</si>
  <si>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</si>
  <si>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</si>
  <si>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</si>
  <si>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</si>
  <si>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</si>
  <si>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</si>
  <si>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</si>
  <si>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</si>
  <si>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</si>
  <si>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</si>
  <si>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</si>
  <si>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</si>
  <si>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</si>
  <si>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</si>
  <si>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</si>
  <si>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</si>
  <si>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</si>
  <si>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</si>
  <si>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</si>
  <si>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</si>
  <si>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</si>
  <si>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</si>
  <si>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</si>
  <si>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</si>
  <si>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</si>
  <si>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</si>
  <si>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</si>
  <si>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</si>
  <si>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</si>
  <si>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</si>
  <si>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</si>
  <si>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</si>
  <si>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</si>
  <si>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</si>
  <si>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</si>
  <si>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</si>
  <si>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</si>
  <si>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</si>
  <si>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</si>
  <si>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</si>
  <si>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</si>
  <si>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</si>
  <si>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</si>
  <si>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</si>
  <si>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</si>
  <si>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</si>
  <si>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</si>
  <si>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</si>
  <si>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</si>
  <si>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</si>
  <si>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</si>
  <si>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</si>
  <si>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</si>
  <si>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</si>
  <si>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</si>
  <si>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</si>
  <si>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</si>
  <si>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</si>
  <si>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</si>
  <si>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</si>
  <si>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</si>
  <si>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</si>
  <si>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</si>
  <si>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</si>
  <si>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</si>
  <si>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</si>
  <si>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</si>
  <si>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</si>
  <si>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</si>
  <si>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</si>
  <si>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</si>
  <si>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</si>
  <si>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</si>
  <si>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</si>
  <si>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</si>
  <si>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</si>
  <si>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</si>
  <si>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</si>
  <si>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</si>
  <si>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</si>
  <si>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</si>
  <si>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</si>
  <si>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</si>
  <si>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</si>
  <si>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</si>
  <si>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</si>
  <si>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</si>
  <si>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</si>
  <si>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</si>
  <si>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</si>
  <si>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</si>
  <si>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</si>
  <si>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</si>
  <si>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</si>
  <si>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</si>
  <si>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</si>
  <si>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</si>
  <si>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</si>
  <si>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</si>
  <si>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</si>
  <si>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</si>
  <si>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</si>
  <si>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</si>
  <si>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</si>
  <si>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</si>
  <si>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</si>
  <si>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</si>
  <si>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</si>
  <si>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</si>
  <si>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</si>
  <si>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</si>
  <si>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</si>
  <si>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</si>
  <si>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</si>
  <si>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</si>
  <si>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</si>
  <si>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</si>
  <si>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</si>
  <si>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</si>
  <si>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</si>
  <si>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</si>
  <si>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</si>
  <si>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</si>
  <si>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</si>
  <si>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</si>
  <si>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</si>
  <si>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</si>
  <si>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</si>
  <si>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</si>
  <si>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</si>
  <si>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</si>
  <si>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</si>
  <si>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</si>
  <si>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</si>
  <si>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</si>
  <si>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</si>
  <si>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</si>
  <si>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</si>
  <si>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</si>
  <si>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</si>
  <si>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</si>
  <si>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</si>
  <si>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</si>
  <si>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</si>
  <si>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</si>
  <si>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</si>
  <si>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</si>
  <si>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</si>
  <si>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</si>
  <si>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</si>
  <si>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</si>
  <si>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</si>
  <si>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</si>
  <si>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</si>
  <si>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</si>
  <si>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</si>
  <si>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</si>
  <si>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</si>
  <si>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</si>
  <si>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</si>
  <si>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</si>
  <si>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</si>
  <si>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</si>
  <si>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</si>
  <si>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</si>
  <si>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</si>
  <si>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</si>
  <si>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</si>
  <si>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</si>
  <si>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</si>
  <si>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</si>
  <si>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</si>
  <si>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</si>
  <si>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</si>
  <si>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</si>
  <si>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</si>
  <si>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</si>
  <si>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</si>
  <si>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</si>
  <si>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</si>
  <si>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</si>
  <si>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</si>
  <si>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</si>
  <si>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</si>
  <si>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</si>
  <si>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</si>
  <si>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</si>
  <si>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</si>
  <si>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</si>
  <si>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</si>
  <si>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</si>
  <si>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</si>
  <si>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</si>
  <si>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</si>
  <si>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</si>
  <si>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</si>
  <si>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</si>
  <si>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</si>
  <si>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</si>
  <si>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</si>
  <si>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</si>
  <si>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</si>
  <si>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</si>
  <si>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</si>
  <si>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</si>
  <si>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</si>
  <si>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</si>
  <si>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</si>
  <si>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</si>
  <si>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</si>
  <si>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</si>
  <si>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</si>
  <si>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</si>
  <si>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</si>
  <si>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</si>
  <si>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</si>
  <si>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</si>
  <si>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</si>
  <si>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</si>
  <si>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</si>
  <si>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</si>
  <si>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</si>
  <si>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</si>
  <si>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</si>
  <si>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</si>
  <si>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</si>
  <si>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</si>
  <si>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</si>
  <si>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</si>
  <si>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</si>
  <si>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</si>
  <si>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</si>
  <si>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</si>
  <si>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</si>
  <si>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</si>
  <si>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</si>
  <si>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</si>
  <si>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</si>
  <si>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</si>
  <si>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</si>
  <si>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</si>
  <si>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</si>
  <si>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</si>
  <si>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</si>
  <si>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</si>
  <si>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</si>
  <si>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</si>
  <si>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</si>
  <si>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</si>
  <si>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</si>
  <si>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</si>
  <si>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</si>
  <si>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</si>
  <si>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</si>
  <si>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</si>
  <si>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</si>
  <si>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</si>
  <si>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</si>
  <si>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</si>
  <si>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</si>
  <si>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</si>
  <si>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</si>
  <si>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</si>
  <si>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</si>
  <si>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</si>
  <si>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</si>
  <si>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</si>
  <si>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</si>
  <si>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</si>
  <si>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</si>
  <si>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</si>
  <si>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</si>
  <si>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</si>
  <si>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</si>
  <si>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</si>
  <si>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</si>
  <si>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</si>
  <si>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</si>
  <si>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</si>
  <si>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</si>
  <si>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</si>
  <si>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</si>
  <si>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</si>
  <si>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</si>
  <si>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</si>
  <si>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</si>
  <si>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</si>
  <si>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</si>
  <si>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</si>
  <si>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</si>
  <si>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</si>
  <si>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</si>
  <si>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</si>
  <si>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</si>
  <si>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</si>
  <si>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</si>
  <si>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</si>
  <si>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</si>
  <si>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</si>
  <si>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</si>
  <si>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</si>
  <si>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</si>
  <si>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</si>
  <si>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</si>
  <si>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</si>
  <si>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</si>
  <si>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</si>
  <si>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</si>
  <si>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</si>
  <si>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</si>
  <si>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</si>
  <si>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</si>
  <si>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</si>
  <si>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</si>
  <si>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</si>
  <si>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</si>
  <si>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</si>
  <si>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</si>
  <si>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</si>
  <si>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</si>
  <si>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</si>
  <si>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</si>
  <si>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</si>
  <si>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</si>
  <si>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</si>
  <si>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</si>
  <si>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</si>
  <si>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</si>
  <si>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</si>
  <si>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</si>
  <si>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</si>
  <si>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</si>
  <si>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</si>
  <si>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</si>
  <si>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</si>
  <si>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</si>
  <si>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</si>
  <si>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</si>
  <si>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</si>
  <si>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</si>
  <si>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</si>
  <si>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</si>
  <si>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</si>
  <si>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</si>
  <si>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</si>
  <si>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</si>
  <si>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</si>
  <si>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</si>
  <si>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</si>
  <si>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</si>
  <si>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</si>
  <si>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</si>
  <si>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</si>
  <si>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</si>
  <si>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</si>
  <si>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</si>
  <si>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</si>
  <si>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</si>
  <si>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</si>
  <si>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</si>
  <si>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成本价</t>
    <phoneticPr fontId="7" type="noConversion"/>
  </si>
  <si>
    <t>药品编号</t>
    <phoneticPr fontId="7" type="noConversion"/>
  </si>
  <si>
    <t>药品名称</t>
    <phoneticPr fontId="7" type="noConversion"/>
  </si>
  <si>
    <t>零售价</t>
    <phoneticPr fontId="7" type="noConversion"/>
  </si>
  <si>
    <t>库存数量</t>
    <phoneticPr fontId="7" type="noConversion"/>
  </si>
  <si>
    <t>保质期</t>
    <phoneticPr fontId="7" type="noConversion"/>
  </si>
  <si>
    <t>特殊标识</t>
    <phoneticPr fontId="7" type="noConversion"/>
  </si>
  <si>
    <t>OTC</t>
    <phoneticPr fontId="7" type="noConversion"/>
  </si>
  <si>
    <t xml:space="preserve">硝苯地平缓释片Ⅱ(伲福达)                          </t>
    <phoneticPr fontId="1" type="noConversion"/>
  </si>
  <si>
    <t>去乙酰毛花苷丙</t>
    <phoneticPr fontId="1" type="noConversion"/>
  </si>
  <si>
    <t>三氧化二砷</t>
    <phoneticPr fontId="1" type="noConversion"/>
  </si>
  <si>
    <t>氢溴酸后马托品</t>
    <phoneticPr fontId="1" type="noConversion"/>
  </si>
  <si>
    <t>阿托品</t>
    <phoneticPr fontId="1" type="noConversion"/>
  </si>
  <si>
    <t>毛果芸香碱</t>
    <phoneticPr fontId="1" type="noConversion"/>
  </si>
  <si>
    <t>水杨酸毒扁豆碱</t>
    <phoneticPr fontId="1" type="noConversion"/>
  </si>
  <si>
    <t>升汞</t>
    <phoneticPr fontId="1" type="noConversion"/>
  </si>
  <si>
    <t>洋地黄毒苷</t>
    <phoneticPr fontId="1" type="noConversion"/>
  </si>
  <si>
    <t>氢溴酸东莨菪碱</t>
    <phoneticPr fontId="1" type="noConversion"/>
  </si>
  <si>
    <t>亚砷酸钠</t>
    <phoneticPr fontId="1" type="noConversion"/>
  </si>
  <si>
    <t>支</t>
    <phoneticPr fontId="1" type="noConversion"/>
  </si>
  <si>
    <t>5ml</t>
    <phoneticPr fontId="1" type="noConversion"/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</si>
  <si>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</si>
  <si>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</si>
  <si>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</si>
  <si>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</si>
  <si>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</si>
  <si>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</si>
  <si>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</si>
  <si>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</si>
  <si>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</si>
  <si>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</si>
  <si>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32磷</t>
    <phoneticPr fontId="1" type="noConversion"/>
  </si>
  <si>
    <t>51铬</t>
    <phoneticPr fontId="1" type="noConversion"/>
  </si>
  <si>
    <t>67镓</t>
    <phoneticPr fontId="1" type="noConversion"/>
  </si>
  <si>
    <t>123碘</t>
    <phoneticPr fontId="1" type="noConversion"/>
  </si>
  <si>
    <t>125碘</t>
    <phoneticPr fontId="1" type="noConversion"/>
  </si>
  <si>
    <t>131碘</t>
    <phoneticPr fontId="1" type="noConversion"/>
  </si>
  <si>
    <t>131铯</t>
    <phoneticPr fontId="1" type="noConversion"/>
  </si>
  <si>
    <t>133氙</t>
    <phoneticPr fontId="1" type="noConversion"/>
  </si>
  <si>
    <t>169镱</t>
    <phoneticPr fontId="1" type="noConversion"/>
  </si>
  <si>
    <t>198金</t>
    <phoneticPr fontId="1" type="noConversion"/>
  </si>
  <si>
    <t>203汞</t>
    <phoneticPr fontId="1" type="noConversion"/>
  </si>
  <si>
    <t>99m锝</t>
    <phoneticPr fontId="1" type="noConversion"/>
  </si>
  <si>
    <t>133m铟</t>
    <phoneticPr fontId="1" type="noConversion"/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</si>
  <si>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</si>
  <si>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</si>
  <si>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</si>
  <si>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</si>
  <si>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</si>
  <si>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</si>
  <si>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</si>
  <si>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</si>
  <si>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</si>
  <si>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</si>
  <si>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</si>
  <si>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</si>
  <si>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</si>
  <si>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10ml</t>
    <phoneticPr fontId="1" type="noConversion"/>
  </si>
  <si>
    <t>利多卡因</t>
    <phoneticPr fontId="1" type="noConversion"/>
  </si>
  <si>
    <t>丁卡因</t>
    <phoneticPr fontId="1" type="noConversion"/>
  </si>
  <si>
    <t>布比卡因</t>
    <phoneticPr fontId="1" type="noConversion"/>
  </si>
  <si>
    <t>罗哌卡因</t>
    <phoneticPr fontId="1" type="noConversion"/>
  </si>
  <si>
    <t>丙泊酚</t>
    <phoneticPr fontId="1" type="noConversion"/>
  </si>
  <si>
    <t>咪达锉伦</t>
    <phoneticPr fontId="1" type="noConversion"/>
  </si>
  <si>
    <t>右美托咪定</t>
    <phoneticPr fontId="1" type="noConversion"/>
  </si>
  <si>
    <t>安氟烷</t>
    <phoneticPr fontId="1" type="noConversion"/>
  </si>
  <si>
    <t>地氟烷</t>
    <phoneticPr fontId="1" type="noConversion"/>
  </si>
  <si>
    <t>恩氟烷</t>
    <phoneticPr fontId="1" type="noConversion"/>
  </si>
  <si>
    <t>七氟烷</t>
    <phoneticPr fontId="1" type="noConversion"/>
  </si>
  <si>
    <t>阿曲库铵</t>
    <phoneticPr fontId="1" type="noConversion"/>
  </si>
  <si>
    <t>瞬时阿曲库铵</t>
    <phoneticPr fontId="1" type="noConversion"/>
  </si>
  <si>
    <t>罗库溴铵</t>
    <phoneticPr fontId="1" type="noConversion"/>
  </si>
  <si>
    <t>维库溴铵</t>
    <phoneticPr fontId="1" type="noConversion"/>
  </si>
  <si>
    <t>琥珀胆碱</t>
    <phoneticPr fontId="1" type="noConversion"/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</si>
  <si>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</si>
  <si>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</si>
  <si>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</si>
  <si>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</si>
  <si>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</si>
  <si>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</si>
  <si>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</si>
  <si>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</si>
  <si>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</si>
  <si>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</si>
  <si>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</si>
  <si>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</si>
  <si>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</si>
  <si>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</si>
  <si>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</si>
  <si>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</si>
  <si>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3ml</t>
    <phoneticPr fontId="1" type="noConversion"/>
  </si>
  <si>
    <t>布苯丙胺</t>
  </si>
  <si>
    <t>卡西酮</t>
  </si>
  <si>
    <t>二乙基色胺</t>
  </si>
  <si>
    <t>二甲氧基安非他明</t>
  </si>
  <si>
    <t>羟基四氢甲基二DMHP</t>
    <phoneticPr fontId="1" type="noConversion"/>
  </si>
  <si>
    <t>二甲基色胺</t>
  </si>
  <si>
    <t>二甲氧基乙基安非他明</t>
    <phoneticPr fontId="1" type="noConversion"/>
  </si>
  <si>
    <t>乙环利定</t>
  </si>
  <si>
    <t>乙色胺</t>
  </si>
  <si>
    <t>二亚甲基双氧安非他明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</si>
  <si>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</si>
  <si>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</si>
  <si>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</si>
  <si>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</si>
  <si>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</si>
  <si>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</si>
  <si>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</si>
  <si>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</si>
  <si>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</si>
  <si>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</si>
  <si>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X射线诊断设备</t>
    <phoneticPr fontId="1" type="noConversion"/>
  </si>
  <si>
    <t>超声诊断设备</t>
    <phoneticPr fontId="1" type="noConversion"/>
  </si>
  <si>
    <t>核医学设备</t>
    <phoneticPr fontId="1" type="noConversion"/>
  </si>
  <si>
    <t>病理诊断设备</t>
    <phoneticPr fontId="1" type="noConversion"/>
  </si>
  <si>
    <t>Xray-BJ202101</t>
  </si>
  <si>
    <t>Xray-BJ202101</t>
    <phoneticPr fontId="1" type="noConversion"/>
  </si>
  <si>
    <t>Xray-BJ202102</t>
  </si>
  <si>
    <t>Xray-BJ202104</t>
  </si>
  <si>
    <t>Uit-BJ202101</t>
    <phoneticPr fontId="1" type="noConversion"/>
  </si>
  <si>
    <t>Uit-BJ202102</t>
  </si>
  <si>
    <t>Uit-BJ202103</t>
  </si>
  <si>
    <t>生化检验设备</t>
    <phoneticPr fontId="1" type="noConversion"/>
  </si>
  <si>
    <t>SYSMEX-F820</t>
    <phoneticPr fontId="1" type="noConversion"/>
  </si>
  <si>
    <t>SYSMEX-K1000</t>
    <phoneticPr fontId="1" type="noConversion"/>
  </si>
  <si>
    <t>SYSMEX-KX21</t>
    <phoneticPr fontId="1" type="noConversion"/>
  </si>
  <si>
    <t>SYSMEX-KX21N</t>
    <phoneticPr fontId="1" type="noConversion"/>
  </si>
  <si>
    <t>SYSMEX-K4500</t>
    <phoneticPr fontId="1" type="noConversion"/>
  </si>
  <si>
    <t>SYSMEX-SE9000</t>
    <phoneticPr fontId="1" type="noConversion"/>
  </si>
  <si>
    <t>SYSMEX-SF3000</t>
    <phoneticPr fontId="1" type="noConversion"/>
  </si>
  <si>
    <t>DisPET-BJ202101</t>
    <phoneticPr fontId="1" type="noConversion"/>
  </si>
  <si>
    <t>DisPET-BJ202102</t>
  </si>
  <si>
    <t>DisPET-BJ202103</t>
  </si>
  <si>
    <t>DisPET-BJ202104</t>
  </si>
  <si>
    <t>DisPET-BJ202105</t>
  </si>
  <si>
    <t>XWJ-BJ202101</t>
    <phoneticPr fontId="1" type="noConversion"/>
  </si>
  <si>
    <t>XWJ-BJ202102</t>
  </si>
  <si>
    <t>XWJ-BJ202108</t>
  </si>
  <si>
    <t>设备编号</t>
    <phoneticPr fontId="1" type="noConversion"/>
  </si>
  <si>
    <t>Xray-BJ202102</t>
    <phoneticPr fontId="1" type="noConversion"/>
  </si>
  <si>
    <t>Xray-BJ202104</t>
    <phoneticPr fontId="1" type="noConversion"/>
  </si>
  <si>
    <t>Uit-BJ202103</t>
    <phoneticPr fontId="1" type="noConversion"/>
  </si>
  <si>
    <t>Uit-BJ202102</t>
    <phoneticPr fontId="1" type="noConversion"/>
  </si>
  <si>
    <t>XWJ-BJ202102</t>
    <phoneticPr fontId="1" type="noConversion"/>
  </si>
  <si>
    <t>XWJ-BJ202103</t>
    <phoneticPr fontId="1" type="noConversion"/>
  </si>
  <si>
    <t>类型编号</t>
    <phoneticPr fontId="1" type="noConversion"/>
  </si>
  <si>
    <t>李洋</t>
    <phoneticPr fontId="1" type="noConversion"/>
  </si>
  <si>
    <t>李雨露</t>
    <phoneticPr fontId="1" type="noConversion"/>
  </si>
  <si>
    <t>临床检查</t>
    <phoneticPr fontId="1" type="noConversion"/>
  </si>
  <si>
    <t>生物化学</t>
    <phoneticPr fontId="1" type="noConversion"/>
  </si>
  <si>
    <t>微生物学</t>
    <phoneticPr fontId="1" type="noConversion"/>
  </si>
  <si>
    <t>寄生虫学</t>
    <phoneticPr fontId="1" type="noConversion"/>
  </si>
  <si>
    <t>风湿免疫</t>
    <phoneticPr fontId="1" type="noConversion"/>
  </si>
  <si>
    <t>血压测量</t>
    <phoneticPr fontId="1" type="noConversion"/>
  </si>
  <si>
    <t>心率测量</t>
    <phoneticPr fontId="1" type="noConversion"/>
  </si>
  <si>
    <t>心肺听诊</t>
    <phoneticPr fontId="1" type="noConversion"/>
  </si>
  <si>
    <t>超声检查</t>
    <phoneticPr fontId="1" type="noConversion"/>
  </si>
  <si>
    <t>肺部CT</t>
    <phoneticPr fontId="1" type="noConversion"/>
  </si>
  <si>
    <t>TCT检查</t>
    <phoneticPr fontId="1" type="noConversion"/>
  </si>
  <si>
    <t>胸部X光</t>
    <phoneticPr fontId="1" type="noConversion"/>
  </si>
  <si>
    <t>核磁共振</t>
    <phoneticPr fontId="1" type="noConversion"/>
  </si>
  <si>
    <t>腹部B超</t>
    <phoneticPr fontId="1" type="noConversion"/>
  </si>
  <si>
    <t>肺功能</t>
    <phoneticPr fontId="1" type="noConversion"/>
  </si>
  <si>
    <t>脑CT</t>
    <phoneticPr fontId="1" type="noConversion"/>
  </si>
  <si>
    <t>血常规</t>
    <phoneticPr fontId="1" type="noConversion"/>
  </si>
  <si>
    <t>尿常规</t>
    <phoneticPr fontId="1" type="noConversion"/>
  </si>
  <si>
    <t>血小板计数检查</t>
    <phoneticPr fontId="1" type="noConversion"/>
  </si>
  <si>
    <t>粪便常规</t>
    <phoneticPr fontId="1" type="noConversion"/>
  </si>
  <si>
    <t>血清肌酐测定</t>
    <phoneticPr fontId="1" type="noConversion"/>
  </si>
  <si>
    <t>脑积液常规</t>
    <phoneticPr fontId="1" type="noConversion"/>
  </si>
  <si>
    <t>血清载脂蛋白B</t>
    <phoneticPr fontId="1" type="noConversion"/>
  </si>
  <si>
    <t>血清甘油三酯</t>
    <phoneticPr fontId="1" type="noConversion"/>
  </si>
  <si>
    <t>酸溶血试验</t>
    <phoneticPr fontId="1" type="noConversion"/>
  </si>
  <si>
    <t>血清葡萄糖测定</t>
    <phoneticPr fontId="1" type="noConversion"/>
  </si>
  <si>
    <t>葡萄糖耐量实验</t>
    <phoneticPr fontId="1" type="noConversion"/>
  </si>
  <si>
    <t>糖化血糖测定</t>
    <phoneticPr fontId="1" type="noConversion"/>
  </si>
  <si>
    <t>血清钾测定</t>
    <phoneticPr fontId="1" type="noConversion"/>
  </si>
  <si>
    <t>血清钠测定</t>
    <phoneticPr fontId="1" type="noConversion"/>
  </si>
  <si>
    <t>血清氯测定</t>
    <phoneticPr fontId="1" type="noConversion"/>
  </si>
  <si>
    <t>血清钙测定</t>
    <phoneticPr fontId="1" type="noConversion"/>
  </si>
  <si>
    <t>血清磷测定</t>
    <phoneticPr fontId="1" type="noConversion"/>
  </si>
  <si>
    <t>血清铁测定</t>
    <phoneticPr fontId="1" type="noConversion"/>
  </si>
  <si>
    <t>血清铁饱和度测定</t>
    <phoneticPr fontId="1" type="noConversion"/>
  </si>
  <si>
    <t>甲型肝炎igM抗体检测</t>
    <phoneticPr fontId="1" type="noConversion"/>
  </si>
  <si>
    <t>戍型肝炎抗体测定</t>
    <phoneticPr fontId="1" type="noConversion"/>
  </si>
  <si>
    <t>丁型肝炎抗体测定</t>
    <phoneticPr fontId="1" type="noConversion"/>
  </si>
  <si>
    <t>丙型肝炎抗体测定检查</t>
    <phoneticPr fontId="1" type="noConversion"/>
  </si>
  <si>
    <t>肝功能常规检查</t>
    <phoneticPr fontId="1" type="noConversion"/>
  </si>
  <si>
    <t>乙型肝炎两对半测定</t>
    <phoneticPr fontId="1" type="noConversion"/>
  </si>
  <si>
    <t>风疹IgM抗体检测</t>
    <phoneticPr fontId="1" type="noConversion"/>
  </si>
  <si>
    <t>艾滋病抗体确认实验</t>
    <phoneticPr fontId="1" type="noConversion"/>
  </si>
  <si>
    <t>梅毒抗体非特异性凝集试验</t>
    <phoneticPr fontId="1" type="noConversion"/>
  </si>
  <si>
    <t>幽门螺杆菌抗体</t>
    <phoneticPr fontId="1" type="noConversion"/>
  </si>
  <si>
    <t>血清癌胚抗原测定</t>
    <phoneticPr fontId="1" type="noConversion"/>
  </si>
  <si>
    <t>胃肠道癌抗原测定</t>
    <phoneticPr fontId="1" type="noConversion"/>
  </si>
  <si>
    <t>血清甲胎球蛋白检查</t>
    <phoneticPr fontId="1" type="noConversion"/>
  </si>
  <si>
    <t>cA125检查</t>
    <phoneticPr fontId="1" type="noConversion"/>
  </si>
  <si>
    <t>抗原72—4检查</t>
    <phoneticPr fontId="1" type="noConversion"/>
  </si>
  <si>
    <t>cA15—3检查</t>
    <phoneticPr fontId="1" type="noConversion"/>
  </si>
  <si>
    <t>神经特异性烯醇化酶检查</t>
    <phoneticPr fontId="1" type="noConversion"/>
  </si>
  <si>
    <t>鳞状上皮癌相关抗原检查</t>
    <phoneticPr fontId="1" type="noConversion"/>
  </si>
  <si>
    <t>细胞免疫功能测定检查</t>
    <phoneticPr fontId="1" type="noConversion"/>
  </si>
  <si>
    <t>细菌培养检查</t>
    <phoneticPr fontId="1" type="noConversion"/>
  </si>
  <si>
    <t>抗链O检查</t>
    <phoneticPr fontId="1" type="noConversion"/>
  </si>
  <si>
    <t>类风湿因子（RF)</t>
    <phoneticPr fontId="1" type="noConversion"/>
  </si>
  <si>
    <t>PET—CT</t>
    <phoneticPr fontId="1" type="noConversion"/>
  </si>
  <si>
    <t>超声心动图</t>
    <phoneticPr fontId="1" type="noConversion"/>
  </si>
  <si>
    <t>经颅多普勒超声仪检查（TCD）</t>
    <phoneticPr fontId="1" type="noConversion"/>
  </si>
  <si>
    <t>X线数字减影仪（DSA）检查</t>
    <phoneticPr fontId="1" type="noConversion"/>
  </si>
  <si>
    <t>心电图检查</t>
    <phoneticPr fontId="1" type="noConversion"/>
  </si>
  <si>
    <t>脑电图检查</t>
    <phoneticPr fontId="1" type="noConversion"/>
  </si>
  <si>
    <t>肌电图检查</t>
    <phoneticPr fontId="1" type="noConversion"/>
  </si>
  <si>
    <t>电子胃肠镜检查</t>
    <phoneticPr fontId="1" type="noConversion"/>
  </si>
  <si>
    <t>支气管镜检查</t>
    <phoneticPr fontId="1" type="noConversion"/>
  </si>
  <si>
    <t>甲功五项测定</t>
    <phoneticPr fontId="1" type="noConversion"/>
  </si>
  <si>
    <t>痰检菌</t>
    <phoneticPr fontId="1" type="noConversion"/>
  </si>
  <si>
    <t>痰查抗酸杆菌</t>
    <phoneticPr fontId="1" type="noConversion"/>
  </si>
  <si>
    <t>痰培养+药敏</t>
    <phoneticPr fontId="1" type="noConversion"/>
  </si>
  <si>
    <t>血培养</t>
    <phoneticPr fontId="1" type="noConversion"/>
  </si>
  <si>
    <t>血气分析</t>
    <phoneticPr fontId="1" type="noConversion"/>
  </si>
  <si>
    <t>骨穿</t>
    <phoneticPr fontId="1" type="noConversion"/>
  </si>
  <si>
    <t>凝血四项</t>
    <phoneticPr fontId="1" type="noConversion"/>
  </si>
  <si>
    <t>网织红细胞分析</t>
    <phoneticPr fontId="1" type="noConversion"/>
  </si>
  <si>
    <t>D-二聚体测定</t>
    <phoneticPr fontId="1" type="noConversion"/>
  </si>
  <si>
    <t>血管彩超</t>
    <phoneticPr fontId="1" type="noConversion"/>
  </si>
  <si>
    <t>心脏彩超</t>
    <phoneticPr fontId="1" type="noConversion"/>
  </si>
  <si>
    <t>尿酸测定</t>
    <phoneticPr fontId="1" type="noConversion"/>
  </si>
  <si>
    <t>尿微球蛋白</t>
    <phoneticPr fontId="1" type="noConversion"/>
  </si>
  <si>
    <t>抗磷脂抗体测定</t>
    <phoneticPr fontId="1" type="noConversion"/>
  </si>
  <si>
    <t>风湿免疫指标</t>
    <phoneticPr fontId="1" type="noConversion"/>
  </si>
  <si>
    <t>术前四项</t>
    <phoneticPr fontId="1" type="noConversion"/>
  </si>
  <si>
    <t>血皮质醇</t>
    <phoneticPr fontId="1" type="noConversion"/>
  </si>
  <si>
    <t>垂体内分泌激素检查</t>
    <phoneticPr fontId="1" type="noConversion"/>
  </si>
  <si>
    <t>血流变</t>
    <phoneticPr fontId="1" type="noConversion"/>
  </si>
  <si>
    <t>C14呼气试验</t>
    <phoneticPr fontId="1" type="noConversion"/>
  </si>
  <si>
    <t>电子胃镜</t>
    <phoneticPr fontId="1" type="noConversion"/>
  </si>
  <si>
    <t>乙肝五项</t>
    <phoneticPr fontId="1" type="noConversion"/>
  </si>
  <si>
    <t>肌活检</t>
    <phoneticPr fontId="1" type="noConversion"/>
  </si>
  <si>
    <t>肾活检</t>
    <phoneticPr fontId="1" type="noConversion"/>
  </si>
  <si>
    <t>静脉肾盂造影</t>
    <phoneticPr fontId="1" type="noConversion"/>
  </si>
  <si>
    <t>血尿渗透压</t>
    <phoneticPr fontId="1" type="noConversion"/>
  </si>
  <si>
    <t>生化全套</t>
    <phoneticPr fontId="1" type="noConversion"/>
  </si>
  <si>
    <t>血沉测定</t>
    <phoneticPr fontId="1" type="noConversion"/>
  </si>
  <si>
    <t>全身骨扫描</t>
    <phoneticPr fontId="1" type="noConversion"/>
  </si>
  <si>
    <t>24小时尿蛋白</t>
    <phoneticPr fontId="1" type="noConversion"/>
  </si>
  <si>
    <t>眼底成像</t>
    <phoneticPr fontId="1" type="noConversion"/>
  </si>
  <si>
    <t>甲状腺彩超</t>
    <phoneticPr fontId="1" type="noConversion"/>
  </si>
  <si>
    <t>免疫球蛋白</t>
    <phoneticPr fontId="1" type="noConversion"/>
  </si>
  <si>
    <t>肌钙蛋白测定</t>
    <phoneticPr fontId="1" type="noConversion"/>
  </si>
  <si>
    <t>心肌酶谱</t>
    <phoneticPr fontId="1" type="noConversion"/>
  </si>
  <si>
    <t>真菌镜检</t>
    <phoneticPr fontId="1" type="noConversion"/>
  </si>
  <si>
    <t>过敏原检测</t>
    <phoneticPr fontId="1" type="noConversion"/>
  </si>
  <si>
    <t>肿瘤标志物测定</t>
    <phoneticPr fontId="1" type="noConversion"/>
  </si>
  <si>
    <t>酸性粒细胞测定</t>
    <phoneticPr fontId="1" type="noConversion"/>
  </si>
  <si>
    <t>十二指肠引流物检查</t>
    <phoneticPr fontId="1" type="noConversion"/>
  </si>
  <si>
    <t>IFA检验</t>
    <phoneticPr fontId="1" type="noConversion"/>
  </si>
  <si>
    <t>环卵沉淀试验</t>
    <phoneticPr fontId="1" type="noConversion"/>
  </si>
  <si>
    <t>驱虫头节检查</t>
    <phoneticPr fontId="1" type="noConversion"/>
  </si>
  <si>
    <t>骨髓穿刺涂片</t>
    <phoneticPr fontId="1" type="noConversion"/>
  </si>
  <si>
    <t>体温特征</t>
    <phoneticPr fontId="1" type="noConversion"/>
  </si>
  <si>
    <t>体温正常</t>
    <phoneticPr fontId="1" type="noConversion"/>
  </si>
  <si>
    <t>连续低烧不退</t>
    <phoneticPr fontId="1" type="noConversion"/>
  </si>
  <si>
    <t>连续低烧，午后加重</t>
    <phoneticPr fontId="1" type="noConversion"/>
  </si>
  <si>
    <t>高热惊厥</t>
    <phoneticPr fontId="1" type="noConversion"/>
  </si>
  <si>
    <t>超高热</t>
    <phoneticPr fontId="1" type="noConversion"/>
  </si>
  <si>
    <t>高热，大量出汗</t>
    <phoneticPr fontId="1" type="noConversion"/>
  </si>
  <si>
    <t>高热无汗</t>
    <phoneticPr fontId="1" type="noConversion"/>
  </si>
  <si>
    <t>不规则发热</t>
    <phoneticPr fontId="1" type="noConversion"/>
  </si>
  <si>
    <t>间歇低热</t>
    <phoneticPr fontId="1" type="noConversion"/>
  </si>
  <si>
    <t>间歇高热</t>
    <phoneticPr fontId="1" type="noConversion"/>
  </si>
  <si>
    <t>驰长低热</t>
  </si>
  <si>
    <t>驰长高热</t>
    <phoneticPr fontId="1" type="noConversion"/>
  </si>
  <si>
    <t>伴随症状</t>
    <phoneticPr fontId="1" type="noConversion"/>
  </si>
  <si>
    <t>无伴随症状</t>
    <phoneticPr fontId="1" type="noConversion"/>
  </si>
  <si>
    <t>寒战</t>
    <phoneticPr fontId="1" type="noConversion"/>
  </si>
  <si>
    <t>淋巴结肿大</t>
    <phoneticPr fontId="1" type="noConversion"/>
  </si>
  <si>
    <t>结膜充血</t>
    <phoneticPr fontId="1" type="noConversion"/>
  </si>
  <si>
    <t>单纯疱疹</t>
    <phoneticPr fontId="1" type="noConversion"/>
  </si>
  <si>
    <t>关节肿痛</t>
    <phoneticPr fontId="1" type="noConversion"/>
  </si>
  <si>
    <t>意识障碍</t>
    <phoneticPr fontId="1" type="noConversion"/>
  </si>
  <si>
    <t>食欲减退</t>
    <phoneticPr fontId="1" type="noConversion"/>
  </si>
  <si>
    <t>易困</t>
    <phoneticPr fontId="1" type="noConversion"/>
  </si>
  <si>
    <t>易怒</t>
    <phoneticPr fontId="1" type="noConversion"/>
  </si>
  <si>
    <t>疼痛症状</t>
    <phoneticPr fontId="1" type="noConversion"/>
  </si>
  <si>
    <t>无疼痛</t>
    <phoneticPr fontId="1" type="noConversion"/>
  </si>
  <si>
    <t>体温特征持续时间</t>
    <phoneticPr fontId="1" type="noConversion"/>
  </si>
  <si>
    <t>一周</t>
    <phoneticPr fontId="1" type="noConversion"/>
  </si>
  <si>
    <t>三天内</t>
    <phoneticPr fontId="1" type="noConversion"/>
  </si>
  <si>
    <t>当天</t>
    <phoneticPr fontId="1" type="noConversion"/>
  </si>
  <si>
    <t>半个月</t>
    <phoneticPr fontId="1" type="noConversion"/>
  </si>
  <si>
    <t>一个月</t>
    <phoneticPr fontId="1" type="noConversion"/>
  </si>
  <si>
    <t>一个月以上</t>
    <phoneticPr fontId="1" type="noConversion"/>
  </si>
  <si>
    <t>头痛</t>
    <phoneticPr fontId="1" type="noConversion"/>
  </si>
  <si>
    <t>颌面部痛</t>
    <phoneticPr fontId="1" type="noConversion"/>
  </si>
  <si>
    <t>颈部痛</t>
    <phoneticPr fontId="1" type="noConversion"/>
  </si>
  <si>
    <t>肩及上肢痛</t>
    <phoneticPr fontId="1" type="noConversion"/>
  </si>
  <si>
    <t>胸痛</t>
    <phoneticPr fontId="1" type="noConversion"/>
  </si>
  <si>
    <t>腹痛</t>
    <phoneticPr fontId="1" type="noConversion"/>
  </si>
  <si>
    <t>腰及骶部痛</t>
    <phoneticPr fontId="1" type="noConversion"/>
  </si>
  <si>
    <t>下肢痛</t>
    <phoneticPr fontId="1" type="noConversion"/>
  </si>
  <si>
    <t>盆部痛</t>
    <phoneticPr fontId="1" type="noConversion"/>
  </si>
  <si>
    <t>疼痛指征</t>
    <phoneticPr fontId="1" type="noConversion"/>
  </si>
  <si>
    <t>局部痛</t>
    <phoneticPr fontId="1" type="noConversion"/>
  </si>
  <si>
    <t>反复痛</t>
    <phoneticPr fontId="1" type="noConversion"/>
  </si>
  <si>
    <t>放射痛</t>
    <phoneticPr fontId="1" type="noConversion"/>
  </si>
  <si>
    <t>伴有红斑</t>
    <phoneticPr fontId="1" type="noConversion"/>
  </si>
  <si>
    <t>伴有水疱</t>
    <phoneticPr fontId="1" type="noConversion"/>
  </si>
  <si>
    <t>恶心</t>
    <phoneticPr fontId="1" type="noConversion"/>
  </si>
  <si>
    <t>进展性痛</t>
    <phoneticPr fontId="1" type="noConversion"/>
  </si>
  <si>
    <t>慢性痛</t>
    <phoneticPr fontId="1" type="noConversion"/>
  </si>
  <si>
    <t>急性痛</t>
    <phoneticPr fontId="1" type="noConversion"/>
  </si>
  <si>
    <t>溃疡</t>
    <phoneticPr fontId="1" type="noConversion"/>
  </si>
  <si>
    <t>关节僵硬</t>
    <phoneticPr fontId="1" type="noConversion"/>
  </si>
  <si>
    <t>呕吐</t>
    <phoneticPr fontId="1" type="noConversion"/>
  </si>
  <si>
    <t>按压痛</t>
    <phoneticPr fontId="1" type="noConversion"/>
  </si>
  <si>
    <t>活动障碍</t>
    <phoneticPr fontId="1" type="noConversion"/>
  </si>
  <si>
    <t>胀痛</t>
    <phoneticPr fontId="1" type="noConversion"/>
  </si>
  <si>
    <t>绞痛</t>
    <phoneticPr fontId="1" type="noConversion"/>
  </si>
  <si>
    <t>咳嗽</t>
    <phoneticPr fontId="1" type="noConversion"/>
  </si>
  <si>
    <t>喷嚏</t>
    <phoneticPr fontId="1" type="noConversion"/>
  </si>
  <si>
    <t>心慌</t>
    <phoneticPr fontId="1" type="noConversion"/>
  </si>
  <si>
    <t>头晕</t>
    <phoneticPr fontId="1" type="noConversion"/>
  </si>
  <si>
    <t>四肢乏力</t>
    <phoneticPr fontId="1" type="noConversion"/>
  </si>
  <si>
    <t>出血症状</t>
    <phoneticPr fontId="1" type="noConversion"/>
  </si>
  <si>
    <t>昏迷</t>
    <phoneticPr fontId="1" type="noConversion"/>
  </si>
  <si>
    <t>血尿</t>
    <phoneticPr fontId="1" type="noConversion"/>
  </si>
  <si>
    <t>黄疸</t>
    <phoneticPr fontId="1" type="noConversion"/>
  </si>
  <si>
    <t>水肿</t>
    <phoneticPr fontId="1" type="noConversion"/>
  </si>
  <si>
    <t>咯血</t>
    <phoneticPr fontId="1" type="noConversion"/>
  </si>
  <si>
    <t>咳嗽伴有哮鸣音</t>
    <phoneticPr fontId="1" type="noConversion"/>
  </si>
  <si>
    <t>呼吸困难</t>
    <phoneticPr fontId="1" type="noConversion"/>
  </si>
  <si>
    <t>血压特征</t>
    <phoneticPr fontId="1" type="noConversion"/>
  </si>
  <si>
    <t>正常</t>
    <phoneticPr fontId="1" type="noConversion"/>
  </si>
  <si>
    <t>高血压</t>
    <phoneticPr fontId="1" type="noConversion"/>
  </si>
  <si>
    <t>低血压</t>
    <phoneticPr fontId="1" type="noConversion"/>
  </si>
  <si>
    <t>血压特征持续时间</t>
    <phoneticPr fontId="1" type="noConversion"/>
  </si>
  <si>
    <t>食物过敏</t>
    <phoneticPr fontId="1" type="noConversion"/>
  </si>
  <si>
    <t>牛奶</t>
    <phoneticPr fontId="1" type="noConversion"/>
  </si>
  <si>
    <t>鸡蛋</t>
    <phoneticPr fontId="1" type="noConversion"/>
  </si>
  <si>
    <t>海鲜</t>
    <phoneticPr fontId="1" type="noConversion"/>
  </si>
  <si>
    <t>芒果</t>
    <phoneticPr fontId="1" type="noConversion"/>
  </si>
  <si>
    <t>小麦</t>
    <phoneticPr fontId="1" type="noConversion"/>
  </si>
  <si>
    <t>花生</t>
    <phoneticPr fontId="1" type="noConversion"/>
  </si>
  <si>
    <t>荞麦</t>
    <phoneticPr fontId="1" type="noConversion"/>
  </si>
  <si>
    <t>核桃</t>
    <phoneticPr fontId="1" type="noConversion"/>
  </si>
  <si>
    <t>大豆</t>
    <phoneticPr fontId="1" type="noConversion"/>
  </si>
  <si>
    <t>鱼</t>
    <phoneticPr fontId="1" type="noConversion"/>
  </si>
  <si>
    <t>虾</t>
    <phoneticPr fontId="1" type="noConversion"/>
  </si>
  <si>
    <t>螃蟹</t>
    <phoneticPr fontId="1" type="noConversion"/>
  </si>
  <si>
    <t>吸入过敏</t>
    <phoneticPr fontId="1" type="noConversion"/>
  </si>
  <si>
    <t>花粉</t>
    <phoneticPr fontId="1" type="noConversion"/>
  </si>
  <si>
    <t>尘螨</t>
    <phoneticPr fontId="1" type="noConversion"/>
  </si>
  <si>
    <t>宠物毛</t>
    <phoneticPr fontId="1" type="noConversion"/>
  </si>
  <si>
    <t>皮屑</t>
    <phoneticPr fontId="1" type="noConversion"/>
  </si>
  <si>
    <t>家禽羽毛</t>
    <phoneticPr fontId="1" type="noConversion"/>
  </si>
  <si>
    <t>昆虫</t>
    <phoneticPr fontId="1" type="noConversion"/>
  </si>
  <si>
    <t>霉菌</t>
    <phoneticPr fontId="1" type="noConversion"/>
  </si>
  <si>
    <t>药物过敏</t>
    <phoneticPr fontId="1" type="noConversion"/>
  </si>
  <si>
    <t>青霉素</t>
    <phoneticPr fontId="1" type="noConversion"/>
  </si>
  <si>
    <t>氨基苄青霉素</t>
    <phoneticPr fontId="1" type="noConversion"/>
  </si>
  <si>
    <t>链霉素</t>
    <phoneticPr fontId="1" type="noConversion"/>
  </si>
  <si>
    <t>卡那霉素</t>
    <phoneticPr fontId="1" type="noConversion"/>
  </si>
  <si>
    <t>磺胺噻唑</t>
    <phoneticPr fontId="1" type="noConversion"/>
  </si>
  <si>
    <t>磺胺嘧啶</t>
    <phoneticPr fontId="1" type="noConversion"/>
  </si>
  <si>
    <t>长效磺胺</t>
    <phoneticPr fontId="1" type="noConversion"/>
  </si>
  <si>
    <t>复方新诺明</t>
    <phoneticPr fontId="1" type="noConversion"/>
  </si>
  <si>
    <t>乙醇</t>
    <phoneticPr fontId="1" type="noConversion"/>
  </si>
  <si>
    <t>鲁米那</t>
    <phoneticPr fontId="1" type="noConversion"/>
  </si>
  <si>
    <t>安定</t>
    <phoneticPr fontId="1" type="noConversion"/>
  </si>
  <si>
    <t>阿司匹林</t>
    <phoneticPr fontId="1" type="noConversion"/>
  </si>
  <si>
    <t>普鲁卡因</t>
    <phoneticPr fontId="1" type="noConversion"/>
  </si>
  <si>
    <t>接触过敏</t>
    <phoneticPr fontId="1" type="noConversion"/>
  </si>
  <si>
    <t>金属</t>
    <phoneticPr fontId="1" type="noConversion"/>
  </si>
  <si>
    <t>染发剂</t>
    <phoneticPr fontId="1" type="noConversion"/>
  </si>
  <si>
    <t>化妆品</t>
    <phoneticPr fontId="1" type="noConversion"/>
  </si>
  <si>
    <t>硫酸镍</t>
    <phoneticPr fontId="1" type="noConversion"/>
  </si>
  <si>
    <t>既往史</t>
    <phoneticPr fontId="1" type="noConversion"/>
  </si>
  <si>
    <t>无既往史</t>
    <phoneticPr fontId="1" type="noConversion"/>
  </si>
  <si>
    <t>无过敏</t>
    <phoneticPr fontId="1" type="noConversion"/>
  </si>
  <si>
    <t>心脏病</t>
    <phoneticPr fontId="1" type="noConversion"/>
  </si>
  <si>
    <t>痛风</t>
    <phoneticPr fontId="1" type="noConversion"/>
  </si>
  <si>
    <t>肝硬化</t>
    <phoneticPr fontId="1" type="noConversion"/>
  </si>
  <si>
    <t>糖尿病</t>
    <phoneticPr fontId="1" type="noConversion"/>
  </si>
  <si>
    <t>哮喘</t>
    <phoneticPr fontId="1" type="noConversion"/>
  </si>
  <si>
    <t>癫痫</t>
    <phoneticPr fontId="1" type="noConversion"/>
  </si>
  <si>
    <t>中风</t>
    <phoneticPr fontId="1" type="noConversion"/>
  </si>
  <si>
    <t>强直性脊柱炎</t>
    <phoneticPr fontId="1" type="noConversion"/>
  </si>
  <si>
    <t>用药方面</t>
    <phoneticPr fontId="1" type="noConversion"/>
  </si>
  <si>
    <t>一日两次</t>
    <phoneticPr fontId="1" type="noConversion"/>
  </si>
  <si>
    <t>一日三次</t>
    <phoneticPr fontId="1" type="noConversion"/>
  </si>
  <si>
    <t>无需用药</t>
    <phoneticPr fontId="1" type="noConversion"/>
  </si>
  <si>
    <t>一日一次</t>
    <phoneticPr fontId="1" type="noConversion"/>
  </si>
  <si>
    <t>两日一次</t>
    <phoneticPr fontId="1" type="noConversion"/>
  </si>
  <si>
    <t>日常方面</t>
    <phoneticPr fontId="1" type="noConversion"/>
  </si>
  <si>
    <t>注意休息</t>
    <phoneticPr fontId="1" type="noConversion"/>
  </si>
  <si>
    <t>忌心情波动</t>
    <phoneticPr fontId="1" type="noConversion"/>
  </si>
  <si>
    <t>防晒</t>
    <phoneticPr fontId="1" type="noConversion"/>
  </si>
  <si>
    <t>忌食海鲜类食物</t>
    <phoneticPr fontId="1" type="noConversion"/>
  </si>
  <si>
    <t>清淡饮食</t>
    <phoneticPr fontId="1" type="noConversion"/>
  </si>
  <si>
    <t>忌剧烈运动</t>
    <phoneticPr fontId="1" type="noConversion"/>
  </si>
  <si>
    <t>注意平躺</t>
    <phoneticPr fontId="1" type="noConversion"/>
  </si>
  <si>
    <t>适度运动</t>
    <phoneticPr fontId="1" type="noConversion"/>
  </si>
  <si>
    <t>高蛋白饮食</t>
    <phoneticPr fontId="1" type="noConversion"/>
  </si>
  <si>
    <t>低蛋白饮食</t>
    <phoneticPr fontId="1" type="noConversion"/>
  </si>
  <si>
    <t>药品编号</t>
  </si>
  <si>
    <t>药品采购日期</t>
  </si>
  <si>
    <t>药品采购数量</t>
  </si>
  <si>
    <t>批次编号</t>
  </si>
  <si>
    <t>2021-04-04</t>
  </si>
  <si>
    <t>2021-12-01</t>
  </si>
  <si>
    <t>2018-02-24</t>
  </si>
  <si>
    <t>2019-06-25</t>
  </si>
  <si>
    <t>2021-01-19</t>
  </si>
  <si>
    <t>2019-05-02</t>
  </si>
  <si>
    <t>2021-01-14</t>
  </si>
  <si>
    <t>2021-02-01</t>
  </si>
  <si>
    <t>2020-12-21</t>
  </si>
  <si>
    <t>2021-03-20</t>
  </si>
  <si>
    <t>2018-03-24</t>
  </si>
  <si>
    <t>2021-10-13</t>
  </si>
  <si>
    <t>2019-03-01</t>
  </si>
  <si>
    <t>2018-05-18</t>
  </si>
  <si>
    <t>2019-04-04</t>
  </si>
  <si>
    <t>2019-02-28</t>
  </si>
  <si>
    <t>2021-02-20</t>
  </si>
  <si>
    <t>2020-12-26</t>
  </si>
  <si>
    <t>2021-11-27</t>
  </si>
  <si>
    <t>2018-12-22</t>
  </si>
  <si>
    <t>2019-11-08</t>
  </si>
  <si>
    <t>2020-12-24</t>
  </si>
  <si>
    <t>2021-05-26</t>
  </si>
  <si>
    <t>2018-11-10</t>
  </si>
  <si>
    <t>2018-03-25</t>
  </si>
  <si>
    <t>2019-01-28</t>
  </si>
  <si>
    <t>2019-06-19</t>
  </si>
  <si>
    <t>2021-07-21</t>
  </si>
  <si>
    <t>2019-04-03</t>
  </si>
  <si>
    <t>2019-10-05</t>
  </si>
  <si>
    <t>2021-03-08</t>
  </si>
  <si>
    <t>2020-03-28</t>
  </si>
  <si>
    <t>2021-06-02</t>
  </si>
  <si>
    <t>2019-07-12</t>
  </si>
  <si>
    <t>2021-08-11</t>
  </si>
  <si>
    <t>2018-09-05</t>
  </si>
  <si>
    <t>2021-03-26</t>
  </si>
  <si>
    <t>2019-01-25</t>
  </si>
  <si>
    <t>2020-01-26</t>
  </si>
  <si>
    <t>2018-06-04</t>
  </si>
  <si>
    <t>2020-11-20</t>
  </si>
  <si>
    <t>2020-10-01</t>
  </si>
  <si>
    <t>2020-07-17</t>
  </si>
  <si>
    <t>2018-09-01</t>
  </si>
  <si>
    <t>2019-07-18</t>
  </si>
  <si>
    <t>2020-07-04</t>
  </si>
  <si>
    <t>2021-12-16</t>
  </si>
  <si>
    <t>2018-12-05</t>
  </si>
  <si>
    <t>2021-06-26</t>
  </si>
  <si>
    <t>2019-09-04</t>
  </si>
  <si>
    <t>2021-11-22</t>
  </si>
  <si>
    <t>2019-06-24</t>
  </si>
  <si>
    <t>2020-01-09</t>
  </si>
  <si>
    <t>2020-09-27</t>
  </si>
  <si>
    <t>2021-03-18</t>
  </si>
  <si>
    <t>2018-09-20</t>
  </si>
  <si>
    <t>2018-11-12</t>
  </si>
  <si>
    <t>2018-09-10</t>
  </si>
  <si>
    <t>2021-09-14</t>
  </si>
  <si>
    <t>2021-08-12</t>
  </si>
  <si>
    <t>2019-05-26</t>
  </si>
  <si>
    <t>2018-05-28</t>
  </si>
  <si>
    <t>2020-07-18</t>
  </si>
  <si>
    <t>2021-10-12</t>
  </si>
  <si>
    <t>2020-07-03</t>
  </si>
  <si>
    <t>2020-09-23</t>
  </si>
  <si>
    <t>2021-06-27</t>
  </si>
  <si>
    <t>2019-05-24</t>
  </si>
  <si>
    <t>2020-05-01</t>
  </si>
  <si>
    <t>2020-05-14</t>
  </si>
  <si>
    <t>2021-07-24</t>
  </si>
  <si>
    <t>2018-05-11</t>
  </si>
  <si>
    <t>2021-04-26</t>
  </si>
  <si>
    <t>2021-08-04</t>
  </si>
  <si>
    <t>2021-12-07</t>
  </si>
  <si>
    <t>2019-02-24</t>
  </si>
  <si>
    <t>2019-01-02</t>
  </si>
  <si>
    <t>2018-11-21</t>
  </si>
  <si>
    <t>2019-08-10</t>
  </si>
  <si>
    <t>2021-12-24</t>
  </si>
  <si>
    <t>2020-12-27</t>
  </si>
  <si>
    <t>2021-04-13</t>
  </si>
  <si>
    <t>2018-02-12</t>
  </si>
  <si>
    <t>2021-07-22</t>
  </si>
  <si>
    <t>2020-01-13</t>
  </si>
  <si>
    <t>2019-04-27</t>
  </si>
  <si>
    <t>2018-01-01</t>
  </si>
  <si>
    <t>2020-11-17</t>
  </si>
  <si>
    <t>2020-10-05</t>
  </si>
  <si>
    <t>2021-01-18</t>
  </si>
  <si>
    <t>2021-06-07</t>
  </si>
  <si>
    <t>2021-09-13</t>
  </si>
  <si>
    <t>2021-03-09</t>
  </si>
  <si>
    <t>2021-01-24</t>
  </si>
  <si>
    <t>2021-03-17</t>
  </si>
  <si>
    <t>2018-03-12</t>
  </si>
  <si>
    <t>2019-10-02</t>
  </si>
  <si>
    <t>2019-12-26</t>
  </si>
  <si>
    <t>2019-02-05</t>
  </si>
  <si>
    <t>2021-12-23</t>
  </si>
  <si>
    <t>2018-04-07</t>
  </si>
  <si>
    <t>2020-04-05</t>
  </si>
  <si>
    <t>2019-01-24</t>
  </si>
  <si>
    <t>2021-01-08</t>
  </si>
  <si>
    <t>2021-06-08</t>
  </si>
  <si>
    <t>2020-08-26</t>
  </si>
  <si>
    <t>2019-07-03</t>
  </si>
  <si>
    <t>2020-08-25</t>
  </si>
  <si>
    <t>2018-12-03</t>
  </si>
  <si>
    <t>2020-12-15</t>
  </si>
  <si>
    <t>2021-12-10</t>
  </si>
  <si>
    <t>2021-04-12</t>
  </si>
  <si>
    <t>2021-05-06</t>
  </si>
  <si>
    <t>2021-08-09</t>
  </si>
  <si>
    <t>2021-07-28</t>
  </si>
  <si>
    <t>2021-02-03</t>
  </si>
  <si>
    <t>2018-04-12</t>
  </si>
  <si>
    <t>2019-08-19</t>
  </si>
  <si>
    <t>2021-05-09</t>
  </si>
  <si>
    <t>2020-11-21</t>
  </si>
  <si>
    <t>2018-05-22</t>
  </si>
  <si>
    <t>2020-05-09</t>
  </si>
  <si>
    <t>2020-02-17</t>
  </si>
  <si>
    <t>2018-04-19</t>
  </si>
  <si>
    <t>2019-01-18</t>
  </si>
  <si>
    <t>2019-12-09</t>
  </si>
  <si>
    <t>2020-04-16</t>
  </si>
  <si>
    <t>2020-12-02</t>
  </si>
  <si>
    <t>2019-09-27</t>
  </si>
  <si>
    <t>2021-12-21</t>
  </si>
  <si>
    <t>2021-07-01</t>
  </si>
  <si>
    <t>2020-01-25</t>
  </si>
  <si>
    <t>2018-07-08</t>
  </si>
  <si>
    <t>2020-11-25</t>
  </si>
  <si>
    <t>2019-03-12</t>
  </si>
  <si>
    <t>2021-01-16</t>
  </si>
  <si>
    <t>2020-12-23</t>
  </si>
  <si>
    <t>2021-10-19</t>
  </si>
  <si>
    <t>2021-12-11</t>
  </si>
  <si>
    <t>2018-03-28</t>
  </si>
  <si>
    <t>2019-12-25</t>
  </si>
  <si>
    <t>2020-10-19</t>
  </si>
  <si>
    <t>2021-06-25</t>
  </si>
  <si>
    <t>2018-04-10</t>
  </si>
  <si>
    <t>2021-04-14</t>
  </si>
  <si>
    <t>2021-05-25</t>
  </si>
  <si>
    <t>2019-09-20</t>
  </si>
  <si>
    <t>2019-01-06</t>
  </si>
  <si>
    <t>2020-11-16</t>
  </si>
  <si>
    <t>2020-08-02</t>
  </si>
  <si>
    <t>2021-07-04</t>
  </si>
  <si>
    <t>2018-01-04</t>
  </si>
  <si>
    <t>2021-10-22</t>
  </si>
  <si>
    <t>2021-08-17</t>
  </si>
  <si>
    <t>2018-07-18</t>
  </si>
  <si>
    <t>2020-01-03</t>
  </si>
  <si>
    <t>2021-01-20</t>
  </si>
  <si>
    <t>2019-01-22</t>
  </si>
  <si>
    <t>2019-10-23</t>
  </si>
  <si>
    <t>2018-08-01</t>
  </si>
  <si>
    <t>2021-03-24</t>
  </si>
  <si>
    <t>2018-12-11</t>
  </si>
  <si>
    <t>2021-11-24</t>
  </si>
  <si>
    <t>2019-11-05</t>
  </si>
  <si>
    <t>2018-03-06</t>
  </si>
  <si>
    <t>2018-08-07</t>
  </si>
  <si>
    <t>2018-10-06</t>
  </si>
  <si>
    <t>2019-12-03</t>
  </si>
  <si>
    <t>2019-04-17</t>
  </si>
  <si>
    <t>2018-12-20</t>
  </si>
  <si>
    <t>2020-03-19</t>
  </si>
  <si>
    <t>2019-04-19</t>
  </si>
  <si>
    <t>2018-11-19</t>
  </si>
  <si>
    <t>2021-07-12</t>
  </si>
  <si>
    <t>2021-08-01</t>
  </si>
  <si>
    <t>2018-08-25</t>
  </si>
  <si>
    <t>2020-01-12</t>
  </si>
  <si>
    <t>2019-08-24</t>
  </si>
  <si>
    <t>2018-01-07</t>
  </si>
  <si>
    <t>2021-07-26</t>
  </si>
  <si>
    <t>2018-04-08</t>
  </si>
  <si>
    <t>2021-01-28</t>
  </si>
  <si>
    <t>2021-08-05</t>
  </si>
  <si>
    <t>2020-10-17</t>
  </si>
  <si>
    <t>2021-09-27</t>
  </si>
  <si>
    <t>2021-08-18</t>
  </si>
  <si>
    <t>2021-04-07</t>
  </si>
  <si>
    <t>2018-09-17</t>
  </si>
  <si>
    <t>2021-03-05</t>
  </si>
  <si>
    <t>2019-09-24</t>
  </si>
  <si>
    <t>2018-10-28</t>
  </si>
  <si>
    <t>2021-07-09</t>
  </si>
  <si>
    <t>2020-11-23</t>
  </si>
  <si>
    <t>2020-09-18</t>
  </si>
  <si>
    <t>2021-05-22</t>
  </si>
  <si>
    <t>2020-06-13</t>
  </si>
  <si>
    <t>2021-10-20</t>
  </si>
  <si>
    <t>2018-07-25</t>
  </si>
  <si>
    <t>2020-08-21</t>
  </si>
  <si>
    <t>2019-07-10</t>
  </si>
  <si>
    <t>2019-04-12</t>
  </si>
  <si>
    <t>2019-05-03</t>
  </si>
  <si>
    <t>2019-09-17</t>
  </si>
  <si>
    <t>2021-08-16</t>
  </si>
  <si>
    <t>2021-03-16</t>
  </si>
  <si>
    <t>2020-07-24</t>
  </si>
  <si>
    <t>2020-03-10</t>
  </si>
  <si>
    <t>2018-04-05</t>
  </si>
  <si>
    <t>2021-07-05</t>
  </si>
  <si>
    <t>2018-09-23</t>
  </si>
  <si>
    <t>2021-11-06</t>
  </si>
  <si>
    <t>2021-03-11</t>
  </si>
  <si>
    <t>2021-04-23</t>
  </si>
  <si>
    <t>2020-11-02</t>
  </si>
  <si>
    <t>2019-09-22</t>
  </si>
  <si>
    <t>2018-12-19</t>
  </si>
  <si>
    <t>2021-10-07</t>
  </si>
  <si>
    <t>2018-08-16</t>
  </si>
  <si>
    <t>2021-11-21</t>
  </si>
  <si>
    <t>2020-03-07</t>
  </si>
  <si>
    <t>2018-01-27</t>
  </si>
  <si>
    <t>2020-11-07</t>
  </si>
  <si>
    <t>2021-09-18</t>
  </si>
  <si>
    <t>2018-12-06</t>
  </si>
  <si>
    <t>2021-10-23</t>
  </si>
  <si>
    <t>2018-06-08</t>
  </si>
  <si>
    <t>2021-09-26</t>
  </si>
  <si>
    <t>2018-06-17</t>
  </si>
  <si>
    <t>2021-08-13</t>
  </si>
  <si>
    <t>2018-07-04</t>
  </si>
  <si>
    <t>2021-09-01</t>
  </si>
  <si>
    <t>2020-01-05</t>
  </si>
  <si>
    <t>2020-05-08</t>
  </si>
  <si>
    <t>2021-07-19</t>
  </si>
  <si>
    <t>2019-11-14</t>
  </si>
  <si>
    <t>2021-09-12</t>
  </si>
  <si>
    <t>2019-06-23</t>
  </si>
  <si>
    <t>2019-12-10</t>
  </si>
  <si>
    <t>2020-04-02</t>
  </si>
  <si>
    <t>2019-09-25</t>
  </si>
  <si>
    <t>2021-11-15</t>
  </si>
  <si>
    <t>2020-06-05</t>
  </si>
  <si>
    <t>2019-02-25</t>
  </si>
  <si>
    <t>2020-06-07</t>
  </si>
  <si>
    <t>2020-04-18</t>
  </si>
  <si>
    <t>2019-12-16</t>
  </si>
  <si>
    <t>2018-10-24</t>
  </si>
  <si>
    <t>2020-02-27</t>
  </si>
  <si>
    <t>2021-11-26</t>
  </si>
  <si>
    <t>2018-06-25</t>
  </si>
  <si>
    <t>2021-12-06</t>
  </si>
  <si>
    <t>2021-02-22</t>
  </si>
  <si>
    <t>2021-01-02</t>
  </si>
  <si>
    <t>2019-08-14</t>
  </si>
  <si>
    <t>2020-01-15</t>
  </si>
  <si>
    <t>2020-12-17</t>
  </si>
  <si>
    <t>2018-08-12</t>
  </si>
  <si>
    <t>2021-05-13</t>
  </si>
  <si>
    <t>2018-07-10</t>
  </si>
  <si>
    <t>2019-10-27</t>
  </si>
  <si>
    <t>2020-01-23</t>
  </si>
  <si>
    <t>2018-01-12</t>
  </si>
  <si>
    <t>2021-08-20</t>
  </si>
  <si>
    <t>2020-07-22</t>
  </si>
  <si>
    <t>2021-06-03</t>
  </si>
  <si>
    <t>2019-09-19</t>
  </si>
  <si>
    <t>2021-05-21</t>
  </si>
  <si>
    <t>2021-10-25</t>
  </si>
  <si>
    <t>2021-08-03</t>
  </si>
  <si>
    <t>2019-10-20</t>
  </si>
  <si>
    <t>2021-07-14</t>
  </si>
  <si>
    <t>2019-07-09</t>
  </si>
  <si>
    <t>2020-05-05</t>
  </si>
  <si>
    <t>2020-01-01</t>
  </si>
  <si>
    <t>2019-10-07</t>
  </si>
  <si>
    <t>2020-05-23</t>
  </si>
  <si>
    <t>2018-03-27</t>
  </si>
  <si>
    <t>2018-07-06</t>
  </si>
  <si>
    <t>2020-08-08</t>
  </si>
  <si>
    <t>2019-02-04</t>
  </si>
  <si>
    <t>2020-07-07</t>
  </si>
  <si>
    <t>2018-05-27</t>
  </si>
  <si>
    <t>2020-02-16</t>
  </si>
  <si>
    <t>2021-10-05</t>
  </si>
  <si>
    <t>2019-03-07</t>
  </si>
  <si>
    <t>2018-06-26</t>
  </si>
  <si>
    <t>2020-07-13</t>
  </si>
  <si>
    <t>2018-06-11</t>
  </si>
  <si>
    <t>2019-05-14</t>
  </si>
  <si>
    <t>2021-12-20</t>
  </si>
  <si>
    <t>2020-10-11</t>
  </si>
  <si>
    <t>2019-11-16</t>
  </si>
  <si>
    <t>2018-01-02</t>
  </si>
  <si>
    <t>2019-09-10</t>
  </si>
  <si>
    <t>2021-08-27</t>
  </si>
  <si>
    <t>2021-01-01</t>
  </si>
  <si>
    <t>2021-04-08</t>
  </si>
  <si>
    <t>2019-07-17</t>
  </si>
  <si>
    <t>2020-12-25</t>
  </si>
  <si>
    <t>2019-11-17</t>
  </si>
  <si>
    <t>2019-11-20</t>
  </si>
  <si>
    <t>2019-07-15</t>
  </si>
  <si>
    <t>2021-09-06</t>
  </si>
  <si>
    <t>2020-01-14</t>
  </si>
  <si>
    <t>2019-04-25</t>
  </si>
  <si>
    <t>2019-10-04</t>
  </si>
  <si>
    <t>2020-06-20</t>
  </si>
  <si>
    <t>2018-06-06</t>
  </si>
  <si>
    <t>2018-11-05</t>
  </si>
  <si>
    <t>2020-02-03</t>
  </si>
  <si>
    <t>2020-06-26</t>
  </si>
  <si>
    <t>2021-02-02</t>
  </si>
  <si>
    <t>2021-12-25</t>
  </si>
  <si>
    <t>2018-06-20</t>
  </si>
  <si>
    <t>2021-12-03</t>
  </si>
  <si>
    <t>2021-08-06</t>
  </si>
  <si>
    <t>2019-12-20</t>
  </si>
  <si>
    <t>2021-04-03</t>
  </si>
  <si>
    <t>2021-10-26</t>
  </si>
  <si>
    <t>2020-06-25</t>
  </si>
  <si>
    <t>2021-10-18</t>
  </si>
  <si>
    <t>2021-03-07</t>
  </si>
  <si>
    <t>2019-10-14</t>
  </si>
  <si>
    <t>2019-06-14</t>
  </si>
  <si>
    <t>2020-05-25</t>
  </si>
  <si>
    <t>2021-09-10</t>
  </si>
  <si>
    <t>2021-09-28</t>
  </si>
  <si>
    <t>2019-09-18</t>
  </si>
  <si>
    <t>2019-08-02</t>
  </si>
  <si>
    <t>2018-09-15</t>
  </si>
  <si>
    <t>2019-03-10</t>
  </si>
  <si>
    <t>2020-01-16</t>
  </si>
  <si>
    <t>2018-05-24</t>
  </si>
  <si>
    <t>2021-12-17</t>
  </si>
  <si>
    <t>2018-04-15</t>
  </si>
  <si>
    <t>2020-08-19</t>
  </si>
  <si>
    <t>2020-11-11</t>
  </si>
  <si>
    <t>2021-08-22</t>
  </si>
  <si>
    <t>2018-03-01</t>
  </si>
  <si>
    <t>2018-03-20</t>
  </si>
  <si>
    <t>2018-05-26</t>
  </si>
  <si>
    <t>2018-10-22</t>
  </si>
  <si>
    <t>2021-09-05</t>
  </si>
  <si>
    <t>2018-01-26</t>
  </si>
  <si>
    <t>2019-09-26</t>
  </si>
  <si>
    <t>2020-01-06</t>
  </si>
  <si>
    <t>2021-11-10</t>
  </si>
  <si>
    <t>2021-10-28</t>
  </si>
  <si>
    <t>A00001</t>
  </si>
  <si>
    <t>2021-02-09</t>
  </si>
  <si>
    <t>2020-07-10</t>
  </si>
  <si>
    <t>2020-10-04</t>
  </si>
  <si>
    <t>2021-11-02</t>
  </si>
  <si>
    <t>2021-05-12</t>
  </si>
  <si>
    <t>2021-03-04</t>
  </si>
  <si>
    <t>2020-09-16</t>
  </si>
  <si>
    <t>2021-06-13</t>
  </si>
  <si>
    <t>2021-05-19</t>
  </si>
  <si>
    <t>2021-08-07</t>
  </si>
  <si>
    <t>2019-02-09</t>
  </si>
  <si>
    <t>2018-07-09</t>
  </si>
  <si>
    <t>2019-03-17</t>
  </si>
  <si>
    <t>2020-08-04</t>
  </si>
  <si>
    <t>2020-12-04</t>
  </si>
  <si>
    <t>2021-04-09</t>
  </si>
  <si>
    <t>2018-06-18</t>
  </si>
  <si>
    <t>2019-08-16</t>
  </si>
  <si>
    <t>2021-05-01</t>
  </si>
  <si>
    <t>2021-11-11</t>
  </si>
  <si>
    <t>2020-10-13</t>
  </si>
  <si>
    <t>2021-03-21</t>
  </si>
  <si>
    <t>2020-09-04</t>
  </si>
  <si>
    <t>2021-02-27</t>
  </si>
  <si>
    <t>2021-11-20</t>
  </si>
  <si>
    <t>2021-02-10</t>
  </si>
  <si>
    <t>2020-06-12</t>
  </si>
  <si>
    <t>2020-02-07</t>
  </si>
  <si>
    <t>2020-04-09</t>
  </si>
  <si>
    <t>2019-09-09</t>
  </si>
  <si>
    <t>2021-10-02</t>
  </si>
  <si>
    <t>2021-12-09</t>
  </si>
  <si>
    <t>2021-11-16</t>
  </si>
  <si>
    <t>2018-01-22</t>
  </si>
  <si>
    <t>2020-02-02</t>
  </si>
  <si>
    <t>2021-04-01</t>
  </si>
  <si>
    <t>2018-08-18</t>
  </si>
  <si>
    <t>2021-05-17</t>
  </si>
  <si>
    <t>2020-06-28</t>
  </si>
  <si>
    <t>2018-06-27</t>
  </si>
  <si>
    <t>2021-12-27</t>
  </si>
  <si>
    <t>2021-08-24</t>
  </si>
  <si>
    <t>2021-05-10</t>
  </si>
  <si>
    <t>2018-06-09</t>
  </si>
  <si>
    <t>2020-03-25</t>
  </si>
  <si>
    <t>2021-11-25</t>
  </si>
  <si>
    <t>2019-01-11</t>
  </si>
  <si>
    <t>2018-08-23</t>
  </si>
  <si>
    <t>2021-02-06</t>
  </si>
  <si>
    <t>2018-07-07</t>
  </si>
  <si>
    <t>2021-12-14</t>
  </si>
  <si>
    <t>2020-12-19</t>
  </si>
  <si>
    <t>2018-08-26</t>
  </si>
  <si>
    <t>2019-11-12</t>
  </si>
  <si>
    <t>2020-11-09</t>
  </si>
  <si>
    <t>2020-02-28</t>
  </si>
  <si>
    <t>2021-11-23</t>
  </si>
  <si>
    <t>2021-11-03</t>
  </si>
  <si>
    <t>2021-07-02</t>
  </si>
  <si>
    <t>2018-01-03</t>
  </si>
  <si>
    <t>2021-06-24</t>
  </si>
  <si>
    <t>2018-09-19</t>
  </si>
  <si>
    <t>2021-06-17</t>
  </si>
  <si>
    <t>2021-06-05</t>
  </si>
  <si>
    <t>2019-07-07</t>
  </si>
  <si>
    <t>2021-06-22</t>
  </si>
  <si>
    <t>2020-02-21</t>
  </si>
  <si>
    <t>2020-08-13</t>
  </si>
  <si>
    <t>2021-08-19</t>
  </si>
  <si>
    <t>2020-09-10</t>
  </si>
  <si>
    <t>2021-10-24</t>
  </si>
  <si>
    <t>2018-10-11</t>
  </si>
  <si>
    <t>2020-07-06</t>
  </si>
  <si>
    <t>2021-07-08</t>
  </si>
  <si>
    <t>2021-02-28</t>
  </si>
  <si>
    <t>2019-01-23</t>
  </si>
  <si>
    <t>2019-10-21</t>
  </si>
  <si>
    <t>2018-02-15</t>
  </si>
  <si>
    <t>2020-06-02</t>
  </si>
  <si>
    <t>2018-04-18</t>
  </si>
  <si>
    <t>2019-08-27</t>
  </si>
  <si>
    <t>2020-01-27</t>
  </si>
  <si>
    <t>2019-06-17</t>
  </si>
  <si>
    <t>2019-10-26</t>
  </si>
  <si>
    <t>2020-10-09</t>
  </si>
  <si>
    <t>2021-12-28</t>
  </si>
  <si>
    <t>2021-07-11</t>
  </si>
  <si>
    <t>2019-12-14</t>
  </si>
  <si>
    <t>2020-02-26</t>
  </si>
  <si>
    <t>2021-11-14</t>
  </si>
  <si>
    <t>2018-02-16</t>
  </si>
  <si>
    <t>2020-06-24</t>
  </si>
  <si>
    <t>2021-05-18</t>
  </si>
  <si>
    <t>2018-02-02</t>
  </si>
  <si>
    <t>2020-09-13</t>
  </si>
  <si>
    <t>2019-07-06</t>
  </si>
  <si>
    <t>2018-10-17</t>
  </si>
  <si>
    <t>2021-12-15</t>
  </si>
  <si>
    <t>2021-08-25</t>
  </si>
  <si>
    <t>2020-11-08</t>
  </si>
  <si>
    <t>2021-12-13</t>
  </si>
  <si>
    <t>2021-05-04</t>
  </si>
  <si>
    <t>2021-02-18</t>
  </si>
  <si>
    <t>2021-09-11</t>
  </si>
  <si>
    <t>2020-09-21</t>
  </si>
  <si>
    <t>2019-12-18</t>
  </si>
  <si>
    <t>2020-02-04</t>
  </si>
  <si>
    <t>2018-08-28</t>
  </si>
  <si>
    <t>2021-10-27</t>
  </si>
  <si>
    <t>2019-07-02</t>
  </si>
  <si>
    <t>2018-04-20</t>
  </si>
  <si>
    <t>2020-11-05</t>
  </si>
  <si>
    <t>2019-12-28</t>
  </si>
  <si>
    <t>2019-09-01</t>
  </si>
  <si>
    <t>2020-02-14</t>
  </si>
  <si>
    <t>2019-07-23</t>
  </si>
  <si>
    <t>2020-12-28</t>
  </si>
  <si>
    <t>2020-04-28</t>
  </si>
  <si>
    <t>2020-07-09</t>
  </si>
  <si>
    <t>2021-11-07</t>
  </si>
  <si>
    <t>2021-05-03</t>
  </si>
  <si>
    <t>2018-11-11</t>
  </si>
  <si>
    <t>2020-07-20</t>
  </si>
  <si>
    <t>2018-04-14</t>
  </si>
  <si>
    <t>2021-12-05</t>
  </si>
  <si>
    <t>2020-07-15</t>
  </si>
  <si>
    <t>2019-03-04</t>
  </si>
  <si>
    <t>2021-10-17</t>
  </si>
  <si>
    <t>2019-10-09</t>
  </si>
  <si>
    <t>2019-05-15</t>
  </si>
  <si>
    <t>2019-11-24</t>
  </si>
  <si>
    <t>2020-07-27</t>
  </si>
  <si>
    <t>2021-05-15</t>
  </si>
  <si>
    <t>2021-10-11</t>
  </si>
  <si>
    <t>2020-06-17</t>
  </si>
  <si>
    <t>2019-06-21</t>
  </si>
  <si>
    <t>2021-02-05</t>
  </si>
  <si>
    <t>2021-12-26</t>
  </si>
  <si>
    <t>2021-12-02</t>
  </si>
  <si>
    <t>2020-12-03</t>
  </si>
  <si>
    <t>2021-12-12</t>
  </si>
  <si>
    <t>2021-10-14</t>
  </si>
  <si>
    <t>2021-11-19</t>
  </si>
  <si>
    <t>2021-01-26</t>
  </si>
  <si>
    <t>2018-12-12</t>
  </si>
  <si>
    <t>2020-01-28</t>
  </si>
  <si>
    <t>2021-12-04</t>
  </si>
  <si>
    <t>2020-02-06</t>
  </si>
  <si>
    <t>2018-12-21</t>
  </si>
  <si>
    <t>2019-07-24</t>
  </si>
  <si>
    <t>2021-02-07</t>
  </si>
  <si>
    <t>2020-06-22</t>
  </si>
  <si>
    <t>2021-01-22</t>
  </si>
  <si>
    <t>2021-09-20</t>
  </si>
  <si>
    <t>2021-11-18</t>
  </si>
  <si>
    <t>2019-08-09</t>
  </si>
  <si>
    <t>2020-08-24</t>
  </si>
  <si>
    <t>2021-01-04</t>
  </si>
  <si>
    <t>2021-06-28</t>
  </si>
  <si>
    <t>2019-07-13</t>
  </si>
  <si>
    <t>2021-01-12</t>
  </si>
  <si>
    <t>2021-06-15</t>
  </si>
  <si>
    <t>2019-02-11</t>
  </si>
  <si>
    <t>2021-04-18</t>
  </si>
  <si>
    <t>2020-06-23</t>
  </si>
  <si>
    <t>2021-06-14</t>
  </si>
  <si>
    <t>2021-12-19</t>
  </si>
  <si>
    <t>2021-06-04</t>
  </si>
  <si>
    <t>2020-11-26</t>
  </si>
  <si>
    <t>2020-05-21</t>
  </si>
  <si>
    <t>2019-11-18</t>
  </si>
  <si>
    <t>2021-09-17</t>
  </si>
  <si>
    <t>2020-06-27</t>
  </si>
  <si>
    <t>2021-11-05</t>
  </si>
  <si>
    <t>2020-09-20</t>
  </si>
  <si>
    <t>2020-12-12</t>
  </si>
  <si>
    <t>2019-01-12</t>
  </si>
  <si>
    <t>2021-11-17</t>
  </si>
  <si>
    <t>2019-10-12</t>
  </si>
  <si>
    <t>2018-05-20</t>
  </si>
  <si>
    <t>2020-05-28</t>
  </si>
  <si>
    <t>2019-11-15</t>
  </si>
  <si>
    <t>2019-04-14</t>
  </si>
  <si>
    <t>2020-08-28</t>
  </si>
  <si>
    <t>2020-01-18</t>
  </si>
  <si>
    <t>2021-09-25</t>
  </si>
  <si>
    <t>2021-08-21</t>
  </si>
  <si>
    <t>2020-12-09</t>
  </si>
  <si>
    <t>2018-12-23</t>
  </si>
  <si>
    <t>2020-07-26</t>
  </si>
  <si>
    <t>2020-08-10</t>
  </si>
  <si>
    <t>2021-01-03</t>
  </si>
  <si>
    <t>2020-11-28</t>
  </si>
  <si>
    <t>2021-10-21</t>
  </si>
  <si>
    <t>2020-10-10</t>
  </si>
  <si>
    <t>2019-08-26</t>
  </si>
  <si>
    <t>2021-04-06</t>
  </si>
  <si>
    <t>2020-12-06</t>
  </si>
  <si>
    <t>2021-04-27</t>
  </si>
  <si>
    <t>2021-04-05</t>
  </si>
  <si>
    <t>2018-10-18</t>
  </si>
  <si>
    <t>2021-07-18</t>
  </si>
  <si>
    <t>2021-10-06</t>
  </si>
  <si>
    <t>2021-04-28</t>
  </si>
  <si>
    <t>2019-08-17</t>
  </si>
  <si>
    <t>2020-03-20</t>
  </si>
  <si>
    <t>2019-07-19</t>
  </si>
  <si>
    <t>2021-10-04</t>
  </si>
  <si>
    <t>2019-04-16</t>
  </si>
  <si>
    <t>2020-05-17</t>
  </si>
  <si>
    <t>2021-02-11</t>
  </si>
  <si>
    <t>2019-11-27</t>
  </si>
  <si>
    <t>2018-11-24</t>
  </si>
  <si>
    <t>2021-01-25</t>
  </si>
  <si>
    <t>2021-07-20</t>
  </si>
  <si>
    <t>2018-11-16</t>
  </si>
  <si>
    <t>2018-02-25</t>
  </si>
  <si>
    <t>2021-06-11</t>
  </si>
  <si>
    <t>2021-08-23</t>
  </si>
  <si>
    <t>2019-06-28</t>
  </si>
  <si>
    <t>2020-10-26</t>
  </si>
  <si>
    <t>2020-09-09</t>
  </si>
  <si>
    <t>2020-01-22</t>
  </si>
  <si>
    <t>2020-10-08</t>
  </si>
  <si>
    <t>2021-10-10</t>
  </si>
  <si>
    <t>2020-10-27</t>
  </si>
  <si>
    <t>2020-11-10</t>
  </si>
  <si>
    <t>2019-06-07</t>
  </si>
  <si>
    <t>2018-06-03</t>
  </si>
  <si>
    <t>2019-08-25</t>
  </si>
  <si>
    <t>2019-12-23</t>
  </si>
  <si>
    <t>2018-06-13</t>
  </si>
  <si>
    <t>2019-05-10</t>
  </si>
  <si>
    <t>2018-12-25</t>
  </si>
  <si>
    <t>2021-05-23</t>
  </si>
  <si>
    <t>2021-09-22</t>
  </si>
  <si>
    <t>2019-07-28</t>
  </si>
  <si>
    <t>2021-12-22</t>
  </si>
  <si>
    <t>2021-07-23</t>
  </si>
  <si>
    <t>2021-09-07</t>
  </si>
  <si>
    <t>2018-07-02</t>
  </si>
  <si>
    <t>2021-12-08</t>
  </si>
  <si>
    <t>2020-05-15</t>
  </si>
  <si>
    <t>2020-09-28</t>
  </si>
  <si>
    <t>2019-08-03</t>
  </si>
  <si>
    <t>2021-11-13</t>
  </si>
  <si>
    <t>2021-05-24</t>
  </si>
  <si>
    <t>2018-06-24</t>
  </si>
  <si>
    <t>2019-11-21</t>
  </si>
  <si>
    <t>2020-07-02</t>
  </si>
  <si>
    <t>2020-12-07</t>
  </si>
  <si>
    <t>2019-08-21</t>
  </si>
  <si>
    <t>2020-09-05</t>
  </si>
  <si>
    <t>2021-09-08</t>
  </si>
  <si>
    <t>2020-09-26</t>
  </si>
  <si>
    <t>2021-03-19</t>
  </si>
  <si>
    <t>2019-10-22</t>
  </si>
  <si>
    <t>2018-09-28</t>
  </si>
  <si>
    <t>2021-09-09</t>
  </si>
  <si>
    <t>2020-10-24</t>
  </si>
  <si>
    <t>2021-04-16</t>
  </si>
  <si>
    <t>2020-03-05</t>
  </si>
  <si>
    <t>2019-12-27</t>
  </si>
  <si>
    <t>2019-06-16</t>
  </si>
  <si>
    <t>2018-04-02</t>
  </si>
  <si>
    <t>2021-09-04</t>
  </si>
  <si>
    <t>2021-11-04</t>
  </si>
  <si>
    <t>2021-03-12</t>
  </si>
  <si>
    <t>2021-07-25</t>
  </si>
  <si>
    <t>2019-07-05</t>
  </si>
  <si>
    <t>2021-03-02</t>
  </si>
  <si>
    <t>2019-08-05</t>
  </si>
  <si>
    <t>2019-12-04</t>
  </si>
  <si>
    <t>2021-03-06</t>
  </si>
  <si>
    <t>2020-04-08</t>
  </si>
  <si>
    <t>2020-11-14</t>
  </si>
  <si>
    <t>2019-02-17</t>
  </si>
  <si>
    <t>2019-09-16</t>
  </si>
  <si>
    <t>2021-02-15</t>
  </si>
  <si>
    <t>2020-08-07</t>
  </si>
  <si>
    <t>2020-04-14</t>
  </si>
  <si>
    <t>2021-03-25</t>
  </si>
  <si>
    <t>2019-02-27</t>
  </si>
  <si>
    <t>2021-12-18</t>
  </si>
  <si>
    <t>2018-11-04</t>
  </si>
  <si>
    <t>2021-06-19</t>
  </si>
  <si>
    <t>2019-09-23</t>
  </si>
  <si>
    <t>2021-11-28</t>
  </si>
  <si>
    <t>2019-12-01</t>
  </si>
  <si>
    <t>确诊疾病</t>
    <phoneticPr fontId="1" type="noConversion"/>
  </si>
  <si>
    <t>咽喉炎</t>
    <phoneticPr fontId="1" type="noConversion"/>
  </si>
  <si>
    <t>气管炎</t>
    <phoneticPr fontId="1" type="noConversion"/>
  </si>
  <si>
    <t>支气管炎</t>
    <phoneticPr fontId="1" type="noConversion"/>
  </si>
  <si>
    <t>肺炎</t>
    <phoneticPr fontId="1" type="noConversion"/>
  </si>
  <si>
    <t>支气管哮喘</t>
    <phoneticPr fontId="1" type="noConversion"/>
  </si>
  <si>
    <t>肺气肿</t>
    <phoneticPr fontId="1" type="noConversion"/>
  </si>
  <si>
    <t>支气管扩张</t>
    <phoneticPr fontId="1" type="noConversion"/>
  </si>
  <si>
    <t>肺结核</t>
    <phoneticPr fontId="1" type="noConversion"/>
  </si>
  <si>
    <t>感冒</t>
    <phoneticPr fontId="1" type="noConversion"/>
  </si>
  <si>
    <t>鼻中隔弯曲</t>
    <phoneticPr fontId="1" type="noConversion"/>
  </si>
  <si>
    <t>鼻炎</t>
    <phoneticPr fontId="1" type="noConversion"/>
  </si>
  <si>
    <t>冠心病</t>
    <phoneticPr fontId="1" type="noConversion"/>
  </si>
  <si>
    <t>心肌炎</t>
    <phoneticPr fontId="1" type="noConversion"/>
  </si>
  <si>
    <t>风湿性心脏病</t>
    <phoneticPr fontId="1" type="noConversion"/>
  </si>
  <si>
    <t>高血压性心脏病</t>
    <phoneticPr fontId="1" type="noConversion"/>
  </si>
  <si>
    <t>高脂血症</t>
    <phoneticPr fontId="1" type="noConversion"/>
  </si>
  <si>
    <t>高尿酸血症</t>
    <phoneticPr fontId="1" type="noConversion"/>
  </si>
  <si>
    <t>胃炎</t>
    <phoneticPr fontId="1" type="noConversion"/>
  </si>
  <si>
    <t>肠炎</t>
    <phoneticPr fontId="1" type="noConversion"/>
  </si>
  <si>
    <t>肠结核</t>
    <phoneticPr fontId="1" type="noConversion"/>
  </si>
  <si>
    <t>幽门梗阻</t>
    <phoneticPr fontId="1" type="noConversion"/>
  </si>
  <si>
    <t>十二指肠溃疡</t>
    <phoneticPr fontId="1" type="noConversion"/>
  </si>
  <si>
    <t>脑炎</t>
    <phoneticPr fontId="1" type="noConversion"/>
  </si>
  <si>
    <t>脑膜炎</t>
    <phoneticPr fontId="1" type="noConversion"/>
  </si>
  <si>
    <t>脑出血</t>
    <phoneticPr fontId="1" type="noConversion"/>
  </si>
  <si>
    <t>脑梗塞</t>
    <phoneticPr fontId="1" type="noConversion"/>
  </si>
  <si>
    <t>甲状腺炎</t>
    <phoneticPr fontId="1" type="noConversion"/>
  </si>
  <si>
    <t>甲状腺肿瘤</t>
    <phoneticPr fontId="1" type="noConversion"/>
  </si>
  <si>
    <t>食管炎</t>
    <phoneticPr fontId="1" type="noConversion"/>
  </si>
  <si>
    <t>胃癌</t>
    <phoneticPr fontId="1" type="noConversion"/>
  </si>
  <si>
    <t>结肠癌</t>
    <phoneticPr fontId="1" type="noConversion"/>
  </si>
  <si>
    <t>胆囊炎</t>
    <phoneticPr fontId="1" type="noConversion"/>
  </si>
  <si>
    <t>胆囊结石</t>
    <phoneticPr fontId="1" type="noConversion"/>
  </si>
  <si>
    <t>胆囊恶性肿瘤</t>
    <phoneticPr fontId="1" type="noConversion"/>
  </si>
  <si>
    <t>胰腺炎</t>
    <phoneticPr fontId="1" type="noConversion"/>
  </si>
  <si>
    <t>胰腺肿瘤</t>
    <phoneticPr fontId="1" type="noConversion"/>
  </si>
  <si>
    <t>脑卒中</t>
    <phoneticPr fontId="1" type="noConversion"/>
  </si>
  <si>
    <t>帕金森病</t>
    <phoneticPr fontId="1" type="noConversion"/>
  </si>
  <si>
    <t>外周神经疾病</t>
    <phoneticPr fontId="1" type="noConversion"/>
  </si>
  <si>
    <t>蛛网膜下腔出血</t>
    <phoneticPr fontId="1" type="noConversion"/>
  </si>
  <si>
    <t>颅内真菌感染</t>
    <phoneticPr fontId="1" type="noConversion"/>
  </si>
  <si>
    <t>阿尔兹海默症</t>
    <phoneticPr fontId="1" type="noConversion"/>
  </si>
  <si>
    <t>重症肌无力</t>
    <phoneticPr fontId="1" type="noConversion"/>
  </si>
  <si>
    <t>进行性肌营养不良</t>
    <phoneticPr fontId="1" type="noConversion"/>
  </si>
  <si>
    <t>雷诺病</t>
    <phoneticPr fontId="1" type="noConversion"/>
  </si>
  <si>
    <t>红斑性肢痛症</t>
    <phoneticPr fontId="1" type="noConversion"/>
  </si>
  <si>
    <t>副肿瘤综合征</t>
    <phoneticPr fontId="1" type="noConversion"/>
  </si>
  <si>
    <t>肾小球肾炎</t>
    <phoneticPr fontId="1" type="noConversion"/>
  </si>
  <si>
    <t>狼疮性肾炎</t>
    <phoneticPr fontId="1" type="noConversion"/>
  </si>
  <si>
    <t>肝破裂</t>
    <phoneticPr fontId="1" type="noConversion"/>
  </si>
  <si>
    <t>脾破裂</t>
    <phoneticPr fontId="1" type="noConversion"/>
  </si>
  <si>
    <t>肾破裂</t>
    <phoneticPr fontId="1" type="noConversion"/>
  </si>
  <si>
    <t>颅脑破裂</t>
    <phoneticPr fontId="1" type="noConversion"/>
  </si>
  <si>
    <t>骨折</t>
    <phoneticPr fontId="1" type="noConversion"/>
  </si>
  <si>
    <t>轻度烧伤</t>
    <phoneticPr fontId="1" type="noConversion"/>
  </si>
  <si>
    <t>中度烧伤</t>
    <phoneticPr fontId="1" type="noConversion"/>
  </si>
  <si>
    <t>重度烧伤</t>
    <phoneticPr fontId="1" type="noConversion"/>
  </si>
  <si>
    <t>化脓性阑尾炎</t>
    <phoneticPr fontId="1" type="noConversion"/>
  </si>
  <si>
    <t>腹腔脓肿</t>
    <phoneticPr fontId="1" type="noConversion"/>
  </si>
  <si>
    <t>盆腔脓肿</t>
    <phoneticPr fontId="1" type="noConversion"/>
  </si>
  <si>
    <t>肝脓肿</t>
    <phoneticPr fontId="1" type="noConversion"/>
  </si>
  <si>
    <t>肠梗阻</t>
    <phoneticPr fontId="1" type="noConversion"/>
  </si>
  <si>
    <t>血液循环障碍</t>
    <phoneticPr fontId="1" type="noConversion"/>
  </si>
  <si>
    <t>静脉曲张</t>
    <phoneticPr fontId="1" type="noConversion"/>
  </si>
  <si>
    <t>尿路结石</t>
    <phoneticPr fontId="1" type="noConversion"/>
  </si>
  <si>
    <t>先天性唇腭裂</t>
    <phoneticPr fontId="1" type="noConversion"/>
  </si>
  <si>
    <t>先天性心脏病</t>
    <phoneticPr fontId="1" type="noConversion"/>
  </si>
  <si>
    <t>瘢痕挛缩</t>
    <phoneticPr fontId="1" type="noConversion"/>
  </si>
  <si>
    <t>脊髓灰质炎</t>
    <phoneticPr fontId="1" type="noConversion"/>
  </si>
  <si>
    <t>急性腹膜炎</t>
    <phoneticPr fontId="1" type="noConversion"/>
  </si>
  <si>
    <t>创伤性气胸</t>
    <phoneticPr fontId="1" type="noConversion"/>
  </si>
  <si>
    <t>法乐四联症</t>
    <phoneticPr fontId="1" type="noConversion"/>
  </si>
  <si>
    <t>腓骨近端骨折</t>
    <phoneticPr fontId="1" type="noConversion"/>
  </si>
  <si>
    <t>肺错构瘤</t>
    <phoneticPr fontId="1" type="noConversion"/>
  </si>
  <si>
    <t>肺爆震伤</t>
    <phoneticPr fontId="1" type="noConversion"/>
  </si>
  <si>
    <t>粪类圆线虫病</t>
    <phoneticPr fontId="1" type="noConversion"/>
  </si>
  <si>
    <t>多发性颅内血肿</t>
    <phoneticPr fontId="1" type="noConversion"/>
  </si>
  <si>
    <t>低渗性脱水</t>
    <phoneticPr fontId="1" type="noConversion"/>
  </si>
  <si>
    <t>脑积水</t>
    <phoneticPr fontId="1" type="noConversion"/>
  </si>
  <si>
    <t>盆腔炎</t>
    <phoneticPr fontId="1" type="noConversion"/>
  </si>
  <si>
    <t>子宫息肉</t>
    <phoneticPr fontId="1" type="noConversion"/>
  </si>
  <si>
    <t>宫外孕</t>
    <phoneticPr fontId="1" type="noConversion"/>
  </si>
  <si>
    <t>更年期综合征</t>
    <phoneticPr fontId="1" type="noConversion"/>
  </si>
  <si>
    <t>子宫肌瘤</t>
    <phoneticPr fontId="1" type="noConversion"/>
  </si>
  <si>
    <t>葡萄胎</t>
    <phoneticPr fontId="1" type="noConversion"/>
  </si>
  <si>
    <t>羊水栓塞</t>
    <phoneticPr fontId="1" type="noConversion"/>
  </si>
  <si>
    <t>子宫内膜异位症</t>
    <phoneticPr fontId="1" type="noConversion"/>
  </si>
  <si>
    <t>急性附件炎</t>
    <phoneticPr fontId="1" type="noConversion"/>
  </si>
  <si>
    <t>卵巢癌</t>
    <phoneticPr fontId="1" type="noConversion"/>
  </si>
  <si>
    <t>小儿黄水疮</t>
    <phoneticPr fontId="1" type="noConversion"/>
  </si>
  <si>
    <t>小儿慢性粒细胞</t>
    <phoneticPr fontId="1" type="noConversion"/>
  </si>
  <si>
    <t>小儿肺炎</t>
    <phoneticPr fontId="1" type="noConversion"/>
  </si>
  <si>
    <t>小儿惊厥</t>
    <phoneticPr fontId="1" type="noConversion"/>
  </si>
  <si>
    <t>新生儿发热</t>
    <phoneticPr fontId="1" type="noConversion"/>
  </si>
  <si>
    <t>手足口病</t>
    <phoneticPr fontId="1" type="noConversion"/>
  </si>
  <si>
    <t>新生儿黄疸</t>
    <phoneticPr fontId="1" type="noConversion"/>
  </si>
  <si>
    <t>弱视</t>
    <phoneticPr fontId="1" type="noConversion"/>
  </si>
  <si>
    <t>小儿流行性肺炎</t>
    <phoneticPr fontId="1" type="noConversion"/>
  </si>
  <si>
    <t>小儿白血病</t>
    <phoneticPr fontId="1" type="noConversion"/>
  </si>
  <si>
    <t>小儿血友病</t>
    <phoneticPr fontId="1" type="noConversion"/>
  </si>
  <si>
    <t>小儿支气管哮喘</t>
    <phoneticPr fontId="1" type="noConversion"/>
  </si>
  <si>
    <t>巩膜炎</t>
    <phoneticPr fontId="1" type="noConversion"/>
  </si>
  <si>
    <t>前庭神经炎</t>
    <phoneticPr fontId="1" type="noConversion"/>
  </si>
  <si>
    <t>近视眼</t>
    <phoneticPr fontId="1" type="noConversion"/>
  </si>
  <si>
    <t>干眼</t>
    <phoneticPr fontId="1" type="noConversion"/>
  </si>
  <si>
    <t>远视</t>
    <phoneticPr fontId="1" type="noConversion"/>
  </si>
  <si>
    <t>干燥性角结膜炎</t>
    <phoneticPr fontId="1" type="noConversion"/>
  </si>
  <si>
    <t>红眼病</t>
    <phoneticPr fontId="1" type="noConversion"/>
  </si>
  <si>
    <t>视网膜脱落</t>
    <phoneticPr fontId="1" type="noConversion"/>
  </si>
  <si>
    <t>青光眼</t>
    <phoneticPr fontId="1" type="noConversion"/>
  </si>
  <si>
    <t>细菌性角膜炎</t>
    <phoneticPr fontId="1" type="noConversion"/>
  </si>
  <si>
    <t>沙眼</t>
    <phoneticPr fontId="1" type="noConversion"/>
  </si>
  <si>
    <t>分泌性中耳炎</t>
    <phoneticPr fontId="1" type="noConversion"/>
  </si>
  <si>
    <t>面肌痉挛</t>
    <phoneticPr fontId="1" type="noConversion"/>
  </si>
  <si>
    <t>鼻咽癌</t>
    <phoneticPr fontId="1" type="noConversion"/>
  </si>
  <si>
    <t>过敏性鼻炎</t>
    <phoneticPr fontId="1" type="noConversion"/>
  </si>
  <si>
    <t>鼻窦炎</t>
    <phoneticPr fontId="1" type="noConversion"/>
  </si>
  <si>
    <t>外耳道炎</t>
    <phoneticPr fontId="1" type="noConversion"/>
  </si>
  <si>
    <t>鼻出血</t>
    <phoneticPr fontId="1" type="noConversion"/>
  </si>
  <si>
    <t>体力障碍</t>
    <phoneticPr fontId="1" type="noConversion"/>
  </si>
  <si>
    <t>鼻息肉</t>
    <phoneticPr fontId="1" type="noConversion"/>
  </si>
  <si>
    <t>白喉</t>
    <phoneticPr fontId="1" type="noConversion"/>
  </si>
  <si>
    <t>慢性咽炎</t>
    <phoneticPr fontId="1" type="noConversion"/>
  </si>
  <si>
    <t>枯草热</t>
    <phoneticPr fontId="1" type="noConversion"/>
  </si>
  <si>
    <t>职业性哮喘</t>
    <phoneticPr fontId="1" type="noConversion"/>
  </si>
  <si>
    <t>口腔溃疡</t>
    <phoneticPr fontId="1" type="noConversion"/>
  </si>
  <si>
    <t>颧骨骨折</t>
    <phoneticPr fontId="1" type="noConversion"/>
  </si>
  <si>
    <t>牙周病</t>
    <phoneticPr fontId="1" type="noConversion"/>
  </si>
  <si>
    <t>智齿冠周炎</t>
    <phoneticPr fontId="1" type="noConversion"/>
  </si>
  <si>
    <t>颌骨骨折</t>
    <phoneticPr fontId="1" type="noConversion"/>
  </si>
  <si>
    <t>口腔癌</t>
    <phoneticPr fontId="1" type="noConversion"/>
  </si>
  <si>
    <t>复发性阿弗他性</t>
    <phoneticPr fontId="1" type="noConversion"/>
  </si>
  <si>
    <t>口周湿疹</t>
    <phoneticPr fontId="1" type="noConversion"/>
  </si>
  <si>
    <t>湿毒疮</t>
    <phoneticPr fontId="1" type="noConversion"/>
  </si>
  <si>
    <t>毛囊炎</t>
    <phoneticPr fontId="1" type="noConversion"/>
  </si>
  <si>
    <t>脂溢性皮炎</t>
    <phoneticPr fontId="1" type="noConversion"/>
  </si>
  <si>
    <t>荨麻疹</t>
    <phoneticPr fontId="1" type="noConversion"/>
  </si>
  <si>
    <t>冻伤</t>
    <phoneticPr fontId="1" type="noConversion"/>
  </si>
  <si>
    <t>职业性皮肤癌</t>
    <phoneticPr fontId="1" type="noConversion"/>
  </si>
  <si>
    <t>脱发</t>
    <phoneticPr fontId="1" type="noConversion"/>
  </si>
  <si>
    <t>牛皮癣</t>
    <phoneticPr fontId="1" type="noConversion"/>
  </si>
  <si>
    <t>接触性皮炎</t>
    <phoneticPr fontId="1" type="noConversion"/>
  </si>
  <si>
    <t>虫咬性皮炎</t>
    <phoneticPr fontId="1" type="noConversion"/>
  </si>
  <si>
    <t>类风湿性关节炎</t>
    <phoneticPr fontId="1" type="noConversion"/>
  </si>
  <si>
    <t>骨关节炎</t>
    <phoneticPr fontId="1" type="noConversion"/>
  </si>
  <si>
    <t>吸入性损伤</t>
    <phoneticPr fontId="1" type="noConversion"/>
  </si>
  <si>
    <t>检验结果</t>
    <phoneticPr fontId="1" type="noConversion"/>
  </si>
  <si>
    <t>显微镜下红细胞形态异常</t>
    <phoneticPr fontId="1" type="noConversion"/>
  </si>
  <si>
    <t>显微镜下白细胞形态异常</t>
    <phoneticPr fontId="1" type="noConversion"/>
  </si>
  <si>
    <t>RBC 5.0×10^12/L</t>
    <phoneticPr fontId="1" type="noConversion"/>
  </si>
  <si>
    <t>全身血液总容量无改变</t>
    <phoneticPr fontId="1" type="noConversion"/>
  </si>
  <si>
    <t>全身血浆容量无改变</t>
    <phoneticPr fontId="1" type="noConversion"/>
  </si>
  <si>
    <t>全身血液总容量减少</t>
    <phoneticPr fontId="1" type="noConversion"/>
  </si>
  <si>
    <t>全身血浆容量减少</t>
    <phoneticPr fontId="1" type="noConversion"/>
  </si>
  <si>
    <t>RBC增多</t>
    <phoneticPr fontId="1" type="noConversion"/>
  </si>
  <si>
    <t>Hb高于参考值高限</t>
    <phoneticPr fontId="1" type="noConversion"/>
  </si>
  <si>
    <t>RBC减少</t>
    <phoneticPr fontId="1" type="noConversion"/>
  </si>
  <si>
    <t>Hb低于参考值低限</t>
    <phoneticPr fontId="1" type="noConversion"/>
  </si>
  <si>
    <t>RBC容量相对性增多</t>
    <phoneticPr fontId="1" type="noConversion"/>
  </si>
  <si>
    <t>继发性RBC增多</t>
    <phoneticPr fontId="1" type="noConversion"/>
  </si>
  <si>
    <t>WBC增多</t>
    <phoneticPr fontId="1" type="noConversion"/>
  </si>
  <si>
    <t>血小板增多</t>
    <phoneticPr fontId="1" type="noConversion"/>
  </si>
  <si>
    <t>WBC减少</t>
    <phoneticPr fontId="1" type="noConversion"/>
  </si>
  <si>
    <t>血小板减少</t>
    <phoneticPr fontId="1" type="noConversion"/>
  </si>
  <si>
    <t>血涂片Wright染色观察RBC形态改变</t>
    <phoneticPr fontId="1" type="noConversion"/>
  </si>
  <si>
    <t>血涂片Wright染色观察到小红细胞</t>
    <phoneticPr fontId="1" type="noConversion"/>
  </si>
  <si>
    <t>血涂片Wright染色观察到大红细胞</t>
    <phoneticPr fontId="1" type="noConversion"/>
  </si>
  <si>
    <t>RBC大小不均</t>
    <phoneticPr fontId="1" type="noConversion"/>
  </si>
  <si>
    <t>镜下巨红细胞</t>
    <phoneticPr fontId="1" type="noConversion"/>
  </si>
  <si>
    <t>镜下球形细胞</t>
    <phoneticPr fontId="1" type="noConversion"/>
  </si>
  <si>
    <t>镜下椭圆形细胞</t>
    <phoneticPr fontId="1" type="noConversion"/>
  </si>
  <si>
    <t>镜下口型细胞</t>
    <phoneticPr fontId="1" type="noConversion"/>
  </si>
  <si>
    <t>镜下靶形细胞</t>
    <phoneticPr fontId="1" type="noConversion"/>
  </si>
  <si>
    <t>镜下镰形细胞</t>
    <phoneticPr fontId="1" type="noConversion"/>
  </si>
  <si>
    <t>镜下泪滴形细胞</t>
    <phoneticPr fontId="1" type="noConversion"/>
  </si>
  <si>
    <t>镜下棘形细胞</t>
    <phoneticPr fontId="1" type="noConversion"/>
  </si>
  <si>
    <t>RBC形态不整</t>
    <phoneticPr fontId="1" type="noConversion"/>
  </si>
  <si>
    <t>RBC染色过淡</t>
    <phoneticPr fontId="1" type="noConversion"/>
  </si>
  <si>
    <t>高色素性RBC着色深</t>
    <phoneticPr fontId="1" type="noConversion"/>
  </si>
  <si>
    <t>Cabot环</t>
    <phoneticPr fontId="1" type="noConversion"/>
  </si>
  <si>
    <t>有核RBC</t>
    <phoneticPr fontId="1" type="noConversion"/>
  </si>
  <si>
    <t>网织红细胞1%</t>
    <phoneticPr fontId="1" type="noConversion"/>
  </si>
  <si>
    <t>网织红细胞减少</t>
    <phoneticPr fontId="1" type="noConversion"/>
  </si>
  <si>
    <t>N空泡性改变</t>
    <phoneticPr fontId="1" type="noConversion"/>
  </si>
  <si>
    <t>N胞浆出现蓝色颗粒</t>
    <phoneticPr fontId="1" type="noConversion"/>
  </si>
  <si>
    <t>镜下巨多分叶核N</t>
    <phoneticPr fontId="1" type="noConversion"/>
  </si>
  <si>
    <t>镜下棒状小体</t>
    <phoneticPr fontId="1" type="noConversion"/>
  </si>
  <si>
    <t>IgE阳性</t>
    <phoneticPr fontId="1" type="noConversion"/>
  </si>
  <si>
    <t>IgE阴性</t>
    <phoneticPr fontId="1" type="noConversion"/>
  </si>
  <si>
    <t>形态变异不典型淋巴C</t>
    <phoneticPr fontId="1" type="noConversion"/>
  </si>
  <si>
    <t>单核细胞增多</t>
    <phoneticPr fontId="1" type="noConversion"/>
  </si>
  <si>
    <t>单核细胞减少</t>
    <phoneticPr fontId="1" type="noConversion"/>
  </si>
  <si>
    <t>幼稚细胞出现</t>
    <phoneticPr fontId="1" type="noConversion"/>
  </si>
  <si>
    <t>100×109/L分叶</t>
    <phoneticPr fontId="1" type="noConversion"/>
  </si>
  <si>
    <t>骨髓象上无改变</t>
    <phoneticPr fontId="1" type="noConversion"/>
  </si>
  <si>
    <t>骨髓象上明显增生，粒占90%以上</t>
    <phoneticPr fontId="1" type="noConversion"/>
  </si>
  <si>
    <t>段幼稚细胞与骨髓象</t>
    <phoneticPr fontId="1" type="noConversion"/>
  </si>
  <si>
    <t>嗜酸C增多</t>
    <phoneticPr fontId="1" type="noConversion"/>
  </si>
  <si>
    <t>Ph染色体阳性90%以上</t>
    <phoneticPr fontId="1" type="noConversion"/>
  </si>
  <si>
    <t>无Ph染色体</t>
    <phoneticPr fontId="1" type="noConversion"/>
  </si>
  <si>
    <t>U-LEU &lt;5个/HP</t>
    <phoneticPr fontId="1" type="noConversion"/>
  </si>
  <si>
    <t>U-LEU &gt;5个/HP</t>
    <phoneticPr fontId="1" type="noConversion"/>
  </si>
  <si>
    <t>U-Ket 阴性</t>
    <phoneticPr fontId="1" type="noConversion"/>
  </si>
  <si>
    <t>U-Ket 阳性</t>
    <phoneticPr fontId="1" type="noConversion"/>
  </si>
  <si>
    <t>NIT -</t>
    <phoneticPr fontId="1" type="noConversion"/>
  </si>
  <si>
    <t>NIT +</t>
    <phoneticPr fontId="1" type="noConversion"/>
  </si>
  <si>
    <t>URO -</t>
    <phoneticPr fontId="1" type="noConversion"/>
  </si>
  <si>
    <t>URO +</t>
    <phoneticPr fontId="1" type="noConversion"/>
  </si>
  <si>
    <t>URO ++</t>
    <phoneticPr fontId="1" type="noConversion"/>
  </si>
  <si>
    <t>U-BIL -</t>
    <phoneticPr fontId="1" type="noConversion"/>
  </si>
  <si>
    <t>U-BIL +</t>
    <phoneticPr fontId="1" type="noConversion"/>
  </si>
  <si>
    <t>PRO -</t>
    <phoneticPr fontId="1" type="noConversion"/>
  </si>
  <si>
    <t>PRO +</t>
    <phoneticPr fontId="1" type="noConversion"/>
  </si>
  <si>
    <t>PRO ++</t>
    <phoneticPr fontId="1" type="noConversion"/>
  </si>
  <si>
    <t>PRO +++</t>
    <phoneticPr fontId="1" type="noConversion"/>
  </si>
  <si>
    <t>GLU -</t>
    <phoneticPr fontId="1" type="noConversion"/>
  </si>
  <si>
    <t>GLU +</t>
    <phoneticPr fontId="1" type="noConversion"/>
  </si>
  <si>
    <t>SG 1.015</t>
    <phoneticPr fontId="1" type="noConversion"/>
  </si>
  <si>
    <t>SG 1.2</t>
    <phoneticPr fontId="1" type="noConversion"/>
  </si>
  <si>
    <t>隐血BLO -</t>
    <phoneticPr fontId="1" type="noConversion"/>
  </si>
  <si>
    <t>隐血BLO +</t>
    <phoneticPr fontId="1" type="noConversion"/>
  </si>
  <si>
    <t>粪便粘冻</t>
    <phoneticPr fontId="1" type="noConversion"/>
  </si>
  <si>
    <t>粪便见红细胞</t>
    <phoneticPr fontId="1" type="noConversion"/>
  </si>
  <si>
    <t>粪便白细胞 &lt;15个/HP</t>
    <phoneticPr fontId="1" type="noConversion"/>
  </si>
  <si>
    <t>粪便白细胞 &gt;15个/HP</t>
    <phoneticPr fontId="1" type="noConversion"/>
  </si>
  <si>
    <t>粪便可见嗜酸性WBC</t>
    <phoneticPr fontId="1" type="noConversion"/>
  </si>
  <si>
    <t>粪便可见RBC</t>
    <phoneticPr fontId="1" type="noConversion"/>
  </si>
  <si>
    <t>镜下白色念珠菌</t>
    <phoneticPr fontId="1" type="noConversion"/>
  </si>
  <si>
    <t>镜下虫卵</t>
    <phoneticPr fontId="1" type="noConversion"/>
  </si>
  <si>
    <t>OB -</t>
    <phoneticPr fontId="1" type="noConversion"/>
  </si>
  <si>
    <t>OB +</t>
    <phoneticPr fontId="1" type="noConversion"/>
  </si>
  <si>
    <t>胆红素 10umol/L</t>
    <phoneticPr fontId="1" type="noConversion"/>
  </si>
  <si>
    <t>胆红素升高</t>
    <phoneticPr fontId="1" type="noConversion"/>
  </si>
  <si>
    <t>胆红素降低</t>
    <phoneticPr fontId="1" type="noConversion"/>
  </si>
  <si>
    <t>间接胆红素升高</t>
    <phoneticPr fontId="1" type="noConversion"/>
  </si>
  <si>
    <t>间接胆红素降低</t>
    <phoneticPr fontId="1" type="noConversion"/>
  </si>
  <si>
    <t>肌酐增高</t>
    <phoneticPr fontId="1" type="noConversion"/>
  </si>
  <si>
    <t>肌酐降低</t>
    <phoneticPr fontId="1" type="noConversion"/>
  </si>
  <si>
    <t>SGPT 升高</t>
    <phoneticPr fontId="1" type="noConversion"/>
  </si>
  <si>
    <t>SGPT降低</t>
    <phoneticPr fontId="1" type="noConversion"/>
  </si>
  <si>
    <t>黏蛋白8g/L</t>
    <phoneticPr fontId="1" type="noConversion"/>
  </si>
  <si>
    <t>抗-Hbe -</t>
    <phoneticPr fontId="1" type="noConversion"/>
  </si>
  <si>
    <t>抗-Hbe +</t>
    <phoneticPr fontId="1" type="noConversion"/>
  </si>
  <si>
    <t>HBeAg -</t>
    <phoneticPr fontId="1" type="noConversion"/>
  </si>
  <si>
    <t>HBeAg +</t>
    <phoneticPr fontId="1" type="noConversion"/>
  </si>
  <si>
    <t>甲胎蛋白 -</t>
    <phoneticPr fontId="1" type="noConversion"/>
  </si>
  <si>
    <t>甲胎蛋白 +</t>
    <phoneticPr fontId="1" type="noConversion"/>
  </si>
  <si>
    <t>CA-125 -</t>
    <phoneticPr fontId="1" type="noConversion"/>
  </si>
  <si>
    <t>CA-125 +</t>
    <phoneticPr fontId="1" type="noConversion"/>
  </si>
  <si>
    <t>软组织肿瘤</t>
    <phoneticPr fontId="1" type="noConversion"/>
  </si>
  <si>
    <t>脂肪细胞肿瘤</t>
    <phoneticPr fontId="1" type="noConversion"/>
  </si>
  <si>
    <t>纤维母细胞肿瘤</t>
    <phoneticPr fontId="1" type="noConversion"/>
  </si>
  <si>
    <t>平滑肌肿瘤</t>
    <phoneticPr fontId="1" type="noConversion"/>
  </si>
  <si>
    <t>胃肠道间质肿瘤</t>
    <phoneticPr fontId="1" type="noConversion"/>
  </si>
  <si>
    <t>未分化肿瘤</t>
    <phoneticPr fontId="1" type="noConversion"/>
  </si>
  <si>
    <t>微小钙化</t>
    <phoneticPr fontId="1" type="noConversion"/>
  </si>
  <si>
    <t>微小骨化</t>
    <phoneticPr fontId="1" type="noConversion"/>
  </si>
  <si>
    <t>海绵状血管瘤</t>
    <phoneticPr fontId="1" type="noConversion"/>
  </si>
  <si>
    <t>肿瘤出血</t>
    <phoneticPr fontId="1" type="noConversion"/>
  </si>
  <si>
    <t>坏死</t>
    <phoneticPr fontId="1" type="noConversion"/>
  </si>
  <si>
    <t>肿瘤囊变</t>
    <phoneticPr fontId="1" type="noConversion"/>
  </si>
  <si>
    <t>粘液变性</t>
    <phoneticPr fontId="1" type="noConversion"/>
  </si>
  <si>
    <t>肿瘤圆形</t>
    <phoneticPr fontId="1" type="noConversion"/>
  </si>
  <si>
    <t>肿瘤分叶状</t>
    <phoneticPr fontId="1" type="noConversion"/>
  </si>
  <si>
    <t>肿瘤边缘不清</t>
    <phoneticPr fontId="1" type="noConversion"/>
  </si>
  <si>
    <t>肿瘤完整包膜</t>
    <phoneticPr fontId="1" type="noConversion"/>
  </si>
  <si>
    <t>推压移位</t>
    <phoneticPr fontId="1" type="noConversion"/>
  </si>
  <si>
    <t>肿瘤浸润</t>
    <phoneticPr fontId="1" type="noConversion"/>
  </si>
  <si>
    <t>瘤周水肿</t>
    <phoneticPr fontId="1" type="noConversion"/>
  </si>
  <si>
    <t>病灶密度均匀</t>
    <phoneticPr fontId="1" type="noConversion"/>
  </si>
  <si>
    <t>明显强化</t>
    <phoneticPr fontId="1" type="noConversion"/>
  </si>
  <si>
    <t>有多发分隔或壁结节</t>
    <phoneticPr fontId="1" type="noConversion"/>
  </si>
  <si>
    <t>血池样强化</t>
    <phoneticPr fontId="1" type="noConversion"/>
  </si>
  <si>
    <t>淋巴积聚</t>
    <phoneticPr fontId="1" type="noConversion"/>
  </si>
  <si>
    <t>充填式增长</t>
    <phoneticPr fontId="1" type="noConversion"/>
  </si>
  <si>
    <t>关节间隙过大</t>
    <phoneticPr fontId="1" type="noConversion"/>
  </si>
  <si>
    <t>局肘关节错位</t>
    <phoneticPr fontId="1" type="noConversion"/>
  </si>
  <si>
    <t>胫腓骨骨折</t>
    <phoneticPr fontId="1" type="noConversion"/>
  </si>
  <si>
    <t>舟骨骨折</t>
    <phoneticPr fontId="1" type="noConversion"/>
  </si>
  <si>
    <t>骨表面血管沟</t>
    <phoneticPr fontId="1" type="noConversion"/>
  </si>
  <si>
    <t>可见骨岛</t>
    <phoneticPr fontId="1" type="noConversion"/>
  </si>
  <si>
    <t>距骨附骨</t>
    <phoneticPr fontId="1" type="noConversion"/>
  </si>
  <si>
    <t>内滑膜积液</t>
    <phoneticPr fontId="1" type="noConversion"/>
  </si>
  <si>
    <t>骨折线周围高密度影</t>
    <phoneticPr fontId="1" type="noConversion"/>
  </si>
  <si>
    <t>脂肪垫征 +</t>
    <phoneticPr fontId="1" type="noConversion"/>
  </si>
  <si>
    <t>脂肪垫征 -</t>
    <phoneticPr fontId="1" type="noConversion"/>
  </si>
  <si>
    <t>可见移行椎</t>
    <phoneticPr fontId="1" type="noConversion"/>
  </si>
  <si>
    <t>L4/5间隙变窄</t>
    <phoneticPr fontId="1" type="noConversion"/>
  </si>
  <si>
    <t>间盘积气病变</t>
    <phoneticPr fontId="1" type="noConversion"/>
  </si>
  <si>
    <t>腰椎滑脱</t>
    <phoneticPr fontId="1" type="noConversion"/>
  </si>
  <si>
    <t>椎体前滑脱</t>
    <phoneticPr fontId="1" type="noConversion"/>
  </si>
  <si>
    <t>椎板不连续</t>
    <phoneticPr fontId="1" type="noConversion"/>
  </si>
  <si>
    <t>手术名称</t>
    <phoneticPr fontId="1" type="noConversion"/>
  </si>
  <si>
    <t>颅骨骨瘤切除术</t>
    <phoneticPr fontId="1" type="noConversion"/>
  </si>
  <si>
    <t>帽状腱膜下血肿切开引流术</t>
    <phoneticPr fontId="1" type="noConversion"/>
  </si>
  <si>
    <t>颅内硬膜外血肿引流术</t>
    <phoneticPr fontId="1" type="noConversion"/>
  </si>
  <si>
    <t>颅骨凹陷骨折复位术</t>
    <phoneticPr fontId="1" type="noConversion"/>
  </si>
  <si>
    <t>去颅骨骨瓣减压术</t>
  </si>
  <si>
    <t>颅骨修补术</t>
  </si>
  <si>
    <t>开颅颅内减压术</t>
  </si>
  <si>
    <t>侧脑室分流术</t>
  </si>
  <si>
    <t>幕上浅部病变切除术</t>
  </si>
  <si>
    <t>桥小脑角肿瘤切除术</t>
  </si>
  <si>
    <t xml:space="preserve">癫痫病灶切除术 </t>
  </si>
  <si>
    <t>小脑半球病变切除术</t>
  </si>
  <si>
    <t>脑干肿瘤切除术</t>
  </si>
  <si>
    <t>鞍区占位病变切除术</t>
  </si>
  <si>
    <t>垂体瘤切除术</t>
  </si>
  <si>
    <t>颅底肿瘤切除术</t>
  </si>
  <si>
    <t>脑脊液漏修补术</t>
  </si>
  <si>
    <t>三叉神经感觉后根切断术</t>
  </si>
  <si>
    <t>颅神经微血管减压术</t>
  </si>
  <si>
    <t>面神经松解减压术</t>
  </si>
  <si>
    <t>经鼻蝶窦垂体瘤切除术</t>
  </si>
  <si>
    <t>脑内异物摘除术</t>
  </si>
  <si>
    <t>颅内动脉瘤夹闭术</t>
  </si>
  <si>
    <t>颅内动静脉畸形切除术</t>
  </si>
  <si>
    <t>颈内动脉内膜剥脱术</t>
  </si>
  <si>
    <t>椎动脉减压术</t>
  </si>
  <si>
    <t>脊髓和神经根粘连松解术</t>
  </si>
  <si>
    <t>椎管内脓肿切开引流术</t>
  </si>
  <si>
    <t>脊髓内病变切除术</t>
  </si>
  <si>
    <t>髓外硬脊膜下病变切除术</t>
  </si>
  <si>
    <t>脊髓动静脉畸形切除术</t>
  </si>
  <si>
    <t>Omaya管置入术</t>
  </si>
  <si>
    <t>颅骨钻孔探查术</t>
  </si>
  <si>
    <t>颅内多发血肿清除术</t>
  </si>
  <si>
    <t>第四脑室肿瘤切除术</t>
  </si>
  <si>
    <t>脑脊膜膨出修补术</t>
  </si>
  <si>
    <t>颅缝骨化症整形术</t>
  </si>
  <si>
    <t>骨纤维异常增殖切除整形术</t>
  </si>
  <si>
    <t>三叉神经撕脱术</t>
  </si>
  <si>
    <t>面神经简单修复术</t>
  </si>
  <si>
    <t>迷路后前庭切断术</t>
  </si>
  <si>
    <t>颅内动脉瘤包裹术</t>
  </si>
  <si>
    <t>指关节成形术</t>
  </si>
  <si>
    <t>带蒂复合组织瓣成形术</t>
  </si>
  <si>
    <t>手部关节松解术</t>
  </si>
  <si>
    <t>腕关节韧带修补术</t>
  </si>
  <si>
    <t>手外伤腹部埋藏皮瓣术</t>
  </si>
  <si>
    <t>手外伤胸壁交叉皮瓣术</t>
  </si>
  <si>
    <t>手外伤临指交叉皮下组织瓣术</t>
  </si>
  <si>
    <t>肩外展功能重建术</t>
  </si>
  <si>
    <t>伸腕功能重建术</t>
  </si>
  <si>
    <t>屈指功能重建术</t>
  </si>
  <si>
    <t>拇指对掌功能重建术</t>
  </si>
  <si>
    <t>缩窄性腱鞘炎切开术</t>
  </si>
  <si>
    <t>手部皮肤撕脱伤修复术</t>
  </si>
  <si>
    <t>肌腱粘连松解术</t>
  </si>
  <si>
    <t>滑车重建术</t>
  </si>
  <si>
    <t>手内肌麻痹功能重建术</t>
  </si>
  <si>
    <t>前臂神经探查吻合术</t>
  </si>
  <si>
    <t>手腕部神经损伤修复术</t>
  </si>
  <si>
    <t>骨骼肌软组织肿瘤切除术</t>
  </si>
  <si>
    <t>肌性斜颈矫正术</t>
  </si>
  <si>
    <t>肱二头肌肌腱断裂修补术</t>
  </si>
  <si>
    <t>肱二头肌长头腱脱位修复术</t>
  </si>
  <si>
    <t>臀大肌挛缩切除术</t>
  </si>
  <si>
    <t>腓骨肌腱脱位修复术</t>
  </si>
  <si>
    <t>跟腱断裂修补术</t>
  </si>
  <si>
    <t>神经瘤切除术</t>
  </si>
  <si>
    <t>锁骨肿瘤锁骨全切除术</t>
  </si>
  <si>
    <t>股骨干肿瘤段切除与重建术</t>
  </si>
  <si>
    <t>内生软骨瘤切除术</t>
  </si>
  <si>
    <t>科雷氏骨折切开复位内固定术</t>
  </si>
  <si>
    <t>孟氏骨折切开复位内固定术</t>
  </si>
  <si>
    <t>耻骨上1/3骨折畸形愈合+桡骨小头脱位矫正术</t>
  </si>
  <si>
    <t>膝关节单纯游离体摘除术</t>
  </si>
  <si>
    <t>踝关节稳定手术</t>
  </si>
  <si>
    <t>骨骺固定术</t>
  </si>
  <si>
    <t>骨骺肌及软组织肿瘤切除术</t>
  </si>
  <si>
    <t>盆骨凹陷骨折复位术</t>
    <phoneticPr fontId="1" type="noConversion"/>
  </si>
  <si>
    <t>科室来源</t>
    <phoneticPr fontId="1" type="noConversion"/>
  </si>
  <si>
    <t>通知编号</t>
    <phoneticPr fontId="1" type="noConversion"/>
  </si>
  <si>
    <t>2021-04-30 03:27:46</t>
  </si>
  <si>
    <t>2021-05-01 15:12:32</t>
  </si>
  <si>
    <t>2021-05-02 15:53:58</t>
  </si>
  <si>
    <t>2021-05-03 22:16:59</t>
  </si>
  <si>
    <t>2021-05-04 04:20:55</t>
  </si>
  <si>
    <t>2021-05-05 05:33:49</t>
  </si>
  <si>
    <t>2021-05-06 21:59:34</t>
  </si>
  <si>
    <t>2021-05-07 21:51:45</t>
  </si>
  <si>
    <t>2021-05-08 12:37:35</t>
  </si>
  <si>
    <t>2021-05-09 05:31:13</t>
  </si>
  <si>
    <t>2021-05-10 07:59:06</t>
  </si>
  <si>
    <t>2021-05-11 10:04:47</t>
  </si>
  <si>
    <t>2021-05-12 06:32:31</t>
  </si>
  <si>
    <t>2021-05-13 08:54:11</t>
  </si>
  <si>
    <t>2021-05-14 01:42:16</t>
  </si>
  <si>
    <t>2021-05-15 20:34:29</t>
  </si>
  <si>
    <t>2021-05-16 20:13:41</t>
  </si>
  <si>
    <t>2021-05-17 19:34:49</t>
  </si>
  <si>
    <t>2021-05-18 07:03:29</t>
  </si>
  <si>
    <t>2021-05-19 20:48:56</t>
  </si>
  <si>
    <t>2021-05-20 22:50:13</t>
  </si>
  <si>
    <t>2021-05-21 17:56:45</t>
  </si>
  <si>
    <t>2021-05-22 15:01:19</t>
  </si>
  <si>
    <t>2021-05-23 19:13:01</t>
  </si>
  <si>
    <t>2021-05-24 06:24:31</t>
  </si>
  <si>
    <t>2021-05-25 02:35:11</t>
  </si>
  <si>
    <t>2021-05-26 07:36:57</t>
  </si>
  <si>
    <t>2021-05-27 09:14:21</t>
  </si>
  <si>
    <t>2021-05-28 16:55:36</t>
  </si>
  <si>
    <t>2021-05-29 12:22:09</t>
  </si>
  <si>
    <t>2021-05-30 03:34:40</t>
  </si>
  <si>
    <t>2021-05-31 03:16:53</t>
  </si>
  <si>
    <t>2021-06-01 01:15:44</t>
  </si>
  <si>
    <t>2021-06-02 19:04:12</t>
  </si>
  <si>
    <t>2021-06-03 20:14:49</t>
  </si>
  <si>
    <t>2021-06-04 04:16:50</t>
  </si>
  <si>
    <t>2021-06-05 05:11:22</t>
  </si>
  <si>
    <t>2021-06-06 16:35:38</t>
  </si>
  <si>
    <t>2021-06-07 04:15:28</t>
  </si>
  <si>
    <t>2021-06-08 11:19:36</t>
  </si>
  <si>
    <t>2021-06-09 20:19:42</t>
  </si>
  <si>
    <t>2021-06-10 14:32:47</t>
  </si>
  <si>
    <t>2021-06-11 10:00:51</t>
  </si>
  <si>
    <t>2021-06-12 20:15:54</t>
  </si>
  <si>
    <t>2021-06-13 09:18:02</t>
  </si>
  <si>
    <t>2021-06-14 17:12:40</t>
  </si>
  <si>
    <t>2021-06-15 07:10:34</t>
  </si>
  <si>
    <t>2021-06-16 08:05:37</t>
  </si>
  <si>
    <t>2021-06-17 17:52:43</t>
  </si>
  <si>
    <t>2021-06-18 09:20:42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</si>
</sst>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yyyy\-mm\-dd;@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76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0" xfId="0" applyNumberFormat="1" applyBorder="1"/>
    <xf numFmtId="177" fontId="0" fillId="0" borderId="0" xfId="0" applyNumberFormat="1" applyBorder="1"/>
    <xf numFmtId="0" fontId="0" fillId="0" borderId="0" xfId="0" applyFill="1" applyBorder="1" applyAlignment="1">
      <alignment vertical="center"/>
    </xf>
    <xf numFmtId="0" fontId="5" fillId="0" borderId="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7" fontId="0" fillId="0" borderId="0" xfId="0" applyNumberFormat="1" applyFill="1" applyBorder="1"/>
    <xf numFmtId="0" fontId="0" fillId="0" borderId="0" xfId="0" applyFill="1" applyBorder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4" sqref="B14"/>
    </sheetView>
  </sheetViews>
  <sheetFormatPr defaultRowHeight="13.8"/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554</v>
      </c>
    </row>
    <row r="12" spans="1:2">
      <c r="A12">
        <v>11</v>
      </c>
      <c r="B12" t="s">
        <v>555</v>
      </c>
    </row>
    <row r="13" spans="1:2">
      <c r="A13">
        <v>12</v>
      </c>
      <c r="B13" t="s">
        <v>23</v>
      </c>
    </row>
    <row r="14" spans="1:2">
      <c r="A14">
        <v>13</v>
      </c>
      <c r="B14" t="s">
        <v>556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6068-BBD2-4524-8A8A-AD1EF49C5EBF}">
  <dimension ref="A1:B8"/>
  <sheetViews>
    <sheetView workbookViewId="0">
      <selection activeCell="C14" sqref="C14"/>
    </sheetView>
  </sheetViews>
  <sheetFormatPr defaultRowHeight="13.8"/>
  <sheetData>
    <row r="1" spans="1:2">
      <c r="A1" t="s">
        <v>31</v>
      </c>
      <c r="B1" t="s">
        <v>32</v>
      </c>
    </row>
    <row r="2" spans="1:2">
      <c r="A2" t="s">
        <v>2732</v>
      </c>
      <c r="B2" t="s">
        <v>587</v>
      </c>
    </row>
    <row r="3" spans="1:2">
      <c r="A3" s="7" t="s">
        <v>1022</v>
      </c>
      <c r="B3" t="s">
        <v>588</v>
      </c>
    </row>
    <row r="4" spans="1:2">
      <c r="A4" s="7" t="s">
        <v>1023</v>
      </c>
      <c r="B4" t="s">
        <v>589</v>
      </c>
    </row>
    <row r="5" spans="1:2">
      <c r="A5" s="7" t="s">
        <v>1024</v>
      </c>
      <c r="B5" t="s">
        <v>590</v>
      </c>
    </row>
    <row r="6" spans="1:2">
      <c r="A6" s="7" t="s">
        <v>1025</v>
      </c>
      <c r="B6" t="s">
        <v>591</v>
      </c>
    </row>
    <row r="7" spans="1:2">
      <c r="A7" s="7" t="s">
        <v>1026</v>
      </c>
      <c r="B7" t="s">
        <v>592</v>
      </c>
    </row>
    <row r="8" spans="1:2">
      <c r="A8" t="s">
        <v>2732</v>
      </c>
      <c r="B8" t="s">
        <v>593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E69F-8619-4A36-AEB8-FECB4243DD9C}">
  <dimension ref="A1:B8"/>
  <sheetViews>
    <sheetView workbookViewId="0">
      <selection activeCell="A2" sqref="A2:A8"/>
    </sheetView>
  </sheetViews>
  <sheetFormatPr defaultRowHeight="13.8"/>
  <sheetData>
    <row r="1" spans="1:2">
      <c r="A1" t="s">
        <v>31</v>
      </c>
      <c r="B1" t="s">
        <v>32</v>
      </c>
    </row>
    <row r="2" spans="1:2">
      <c r="A2" s="7" t="s">
        <v>994</v>
      </c>
      <c r="B2" t="s">
        <v>587</v>
      </c>
    </row>
    <row r="3" spans="1:2">
      <c r="A3" s="7" t="s">
        <v>995</v>
      </c>
      <c r="B3" t="s">
        <v>588</v>
      </c>
    </row>
    <row r="4" spans="1:2">
      <c r="A4" s="7" t="s">
        <v>996</v>
      </c>
      <c r="B4" t="s">
        <v>589</v>
      </c>
    </row>
    <row r="5" spans="1:2">
      <c r="A5" s="7" t="s">
        <v>997</v>
      </c>
      <c r="B5" t="s">
        <v>590</v>
      </c>
    </row>
    <row r="6" spans="1:2">
      <c r="A6" s="7" t="s">
        <v>998</v>
      </c>
      <c r="B6" t="s">
        <v>591</v>
      </c>
    </row>
    <row r="7" spans="1:2">
      <c r="A7" s="7" t="s">
        <v>999</v>
      </c>
      <c r="B7" t="s">
        <v>592</v>
      </c>
    </row>
    <row r="8" spans="1:2">
      <c r="A8" s="7" t="s">
        <v>1000</v>
      </c>
      <c r="B8" t="s">
        <v>593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9856-E099-4B82-8EB3-A44BFE9F566C}">
  <dimension ref="A1:B8"/>
  <sheetViews>
    <sheetView workbookViewId="0">
      <selection activeCell="A3" sqref="A3:A7"/>
    </sheetView>
  </sheetViews>
  <sheetFormatPr defaultRowHeight="13.8"/>
  <sheetData>
    <row r="1" spans="1:2">
      <c r="A1" t="s">
        <v>31</v>
      </c>
      <c r="B1" t="s">
        <v>32</v>
      </c>
    </row>
    <row r="2" spans="1:2">
      <c r="A2" t="s">
        <v>2731</v>
      </c>
      <c r="B2" t="s">
        <v>587</v>
      </c>
    </row>
    <row r="3" spans="1:2">
      <c r="A3" s="7" t="s">
        <v>1051</v>
      </c>
      <c r="B3" t="s">
        <v>588</v>
      </c>
    </row>
    <row r="4" spans="1:2">
      <c r="A4" s="7" t="s">
        <v>1052</v>
      </c>
      <c r="B4" t="s">
        <v>589</v>
      </c>
    </row>
    <row r="5" spans="1:2">
      <c r="A5" s="7" t="s">
        <v>1053</v>
      </c>
      <c r="B5" t="s">
        <v>590</v>
      </c>
    </row>
    <row r="6" spans="1:2">
      <c r="A6" s="7" t="s">
        <v>1054</v>
      </c>
      <c r="B6" t="s">
        <v>591</v>
      </c>
    </row>
    <row r="7" spans="1:2">
      <c r="A7" s="7" t="s">
        <v>1055</v>
      </c>
      <c r="B7" t="s">
        <v>592</v>
      </c>
    </row>
    <row r="8" spans="1:2">
      <c r="A8" t="s">
        <v>2731</v>
      </c>
      <c r="B8" t="s">
        <v>593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8D12-ECA2-428B-B93D-A8B0143432C6}">
  <dimension ref="A1:J629"/>
  <sheetViews>
    <sheetView workbookViewId="0">
      <selection activeCell="H11" sqref="H11"/>
    </sheetView>
  </sheetViews>
  <sheetFormatPr defaultColWidth="9.109375" defaultRowHeight="13.8"/>
  <cols>
    <col min="1" max="1" width="9.109375" style="11"/>
    <col min="2" max="2" width="43.6640625" style="11" bestFit="1" customWidth="1"/>
    <col min="3" max="3" width="23.109375" style="18" customWidth="1"/>
    <col min="4" max="4" width="8.77734375" style="18" bestFit="1" customWidth="1"/>
    <col min="5" max="5" width="11.44140625" style="19" customWidth="1"/>
    <col min="6" max="16384" width="9.109375" style="11"/>
  </cols>
  <sheetData>
    <row r="1" spans="1:10">
      <c r="A1" s="9" t="s">
        <v>2586</v>
      </c>
      <c r="B1" s="9" t="s">
        <v>2587</v>
      </c>
      <c r="C1" s="9" t="s">
        <v>2006</v>
      </c>
      <c r="D1" s="9" t="s">
        <v>1607</v>
      </c>
      <c r="E1" s="10" t="s">
        <v>2585</v>
      </c>
      <c r="F1" s="9" t="s">
        <v>2588</v>
      </c>
      <c r="G1" s="9" t="s">
        <v>2589</v>
      </c>
      <c r="H1" s="9" t="s">
        <v>2590</v>
      </c>
      <c r="I1" s="9" t="s">
        <v>2591</v>
      </c>
      <c r="J1" s="9" t="s">
        <v>2592</v>
      </c>
    </row>
    <row r="2" spans="1:10">
      <c r="A2" s="12" t="s">
        <v>1097</v>
      </c>
      <c r="B2" s="13" t="s">
        <v>1098</v>
      </c>
      <c r="C2" s="13" t="s">
        <v>1608</v>
      </c>
      <c r="D2" s="13" t="s">
        <v>1596</v>
      </c>
      <c r="E2" s="14">
        <v>4</v>
      </c>
      <c r="F2" s="15">
        <f>E2*1.05</f>
        <v>4.2</v>
      </c>
      <c r="G2" s="16">
        <v>100</v>
      </c>
      <c r="H2" s="16">
        <v>200</v>
      </c>
      <c r="I2" s="11">
        <v>0</v>
      </c>
      <c r="J2" s="11">
        <v>0</v>
      </c>
    </row>
    <row r="3" spans="1:10">
      <c r="A3" s="12" t="s">
        <v>2007</v>
      </c>
      <c r="B3" s="13" t="s">
        <v>1099</v>
      </c>
      <c r="C3" s="13" t="s">
        <v>1609</v>
      </c>
      <c r="D3" s="13" t="s">
        <v>1597</v>
      </c>
      <c r="E3" s="14">
        <v>12.15</v>
      </c>
      <c r="F3" s="15">
        <f t="shared" ref="F3:F66" si="0">E3*1.05</f>
        <v>12.7575</v>
      </c>
      <c r="G3" s="16">
        <v>100</v>
      </c>
      <c r="H3" s="16">
        <v>360</v>
      </c>
      <c r="I3" s="11">
        <v>0</v>
      </c>
      <c r="J3" s="11">
        <v>1</v>
      </c>
    </row>
    <row r="4" spans="1:10">
      <c r="A4" s="12" t="s">
        <v>2008</v>
      </c>
      <c r="B4" s="13" t="s">
        <v>1100</v>
      </c>
      <c r="C4" s="13" t="s">
        <v>1610</v>
      </c>
      <c r="D4" s="13" t="s">
        <v>1596</v>
      </c>
      <c r="E4" s="14">
        <v>7.8</v>
      </c>
      <c r="F4" s="15">
        <f t="shared" si="0"/>
        <v>8.19</v>
      </c>
      <c r="G4" s="16">
        <v>100</v>
      </c>
      <c r="H4" s="16">
        <v>180</v>
      </c>
      <c r="I4" s="11">
        <v>0</v>
      </c>
      <c r="J4" s="11">
        <v>0</v>
      </c>
    </row>
    <row r="5" spans="1:10">
      <c r="A5" s="12" t="s">
        <v>2009</v>
      </c>
      <c r="B5" s="13" t="s">
        <v>1101</v>
      </c>
      <c r="C5" s="13" t="s">
        <v>1611</v>
      </c>
      <c r="D5" s="13" t="s">
        <v>1596</v>
      </c>
      <c r="E5" s="14">
        <v>22.6</v>
      </c>
      <c r="F5" s="15">
        <f t="shared" si="0"/>
        <v>23.730000000000004</v>
      </c>
      <c r="G5" s="16">
        <v>100</v>
      </c>
      <c r="H5" s="16">
        <v>180</v>
      </c>
      <c r="I5" s="11">
        <v>0</v>
      </c>
      <c r="J5" s="11">
        <v>0</v>
      </c>
    </row>
    <row r="6" spans="1:10">
      <c r="A6" s="12" t="s">
        <v>2010</v>
      </c>
      <c r="B6" s="13" t="s">
        <v>1102</v>
      </c>
      <c r="C6" s="13" t="s">
        <v>1612</v>
      </c>
      <c r="D6" s="13" t="s">
        <v>1596</v>
      </c>
      <c r="E6" s="14">
        <v>6.15</v>
      </c>
      <c r="F6" s="15">
        <f t="shared" si="0"/>
        <v>6.4575000000000005</v>
      </c>
      <c r="G6" s="16">
        <v>100</v>
      </c>
      <c r="H6" s="16">
        <v>180</v>
      </c>
      <c r="I6" s="11">
        <v>0</v>
      </c>
      <c r="J6" s="11">
        <v>0</v>
      </c>
    </row>
    <row r="7" spans="1:10">
      <c r="A7" s="12" t="s">
        <v>2011</v>
      </c>
      <c r="B7" s="13" t="s">
        <v>1103</v>
      </c>
      <c r="C7" s="13" t="s">
        <v>1613</v>
      </c>
      <c r="D7" s="13" t="s">
        <v>1597</v>
      </c>
      <c r="E7" s="14">
        <v>6.95</v>
      </c>
      <c r="F7" s="15">
        <f t="shared" si="0"/>
        <v>7.2975000000000003</v>
      </c>
      <c r="G7" s="16">
        <v>100</v>
      </c>
      <c r="H7" s="16">
        <v>360</v>
      </c>
      <c r="I7" s="11">
        <v>0</v>
      </c>
      <c r="J7" s="11">
        <v>1</v>
      </c>
    </row>
    <row r="8" spans="1:10">
      <c r="A8" s="12" t="s">
        <v>2012</v>
      </c>
      <c r="B8" s="13" t="s">
        <v>1104</v>
      </c>
      <c r="C8" s="13" t="s">
        <v>1614</v>
      </c>
      <c r="D8" s="13" t="s">
        <v>1596</v>
      </c>
      <c r="E8" s="14">
        <v>7.4</v>
      </c>
      <c r="F8" s="15">
        <f t="shared" si="0"/>
        <v>7.7700000000000005</v>
      </c>
      <c r="G8" s="16">
        <v>100</v>
      </c>
      <c r="H8" s="16">
        <v>180</v>
      </c>
      <c r="I8" s="11">
        <v>0</v>
      </c>
      <c r="J8" s="11">
        <v>1</v>
      </c>
    </row>
    <row r="9" spans="1:10">
      <c r="A9" s="12" t="s">
        <v>2013</v>
      </c>
      <c r="B9" s="13" t="s">
        <v>1105</v>
      </c>
      <c r="C9" s="13" t="s">
        <v>1615</v>
      </c>
      <c r="D9" s="13" t="s">
        <v>1596</v>
      </c>
      <c r="E9" s="14">
        <v>1.3</v>
      </c>
      <c r="F9" s="15">
        <f t="shared" si="0"/>
        <v>1.3650000000000002</v>
      </c>
      <c r="G9" s="16">
        <v>100</v>
      </c>
      <c r="H9" s="16">
        <v>180</v>
      </c>
      <c r="I9" s="11">
        <v>0</v>
      </c>
      <c r="J9" s="11">
        <v>0</v>
      </c>
    </row>
    <row r="10" spans="1:10">
      <c r="A10" s="12" t="s">
        <v>2014</v>
      </c>
      <c r="B10" s="13" t="s">
        <v>1106</v>
      </c>
      <c r="C10" s="13" t="s">
        <v>1616</v>
      </c>
      <c r="D10" s="13" t="s">
        <v>1596</v>
      </c>
      <c r="E10" s="14">
        <v>7.13</v>
      </c>
      <c r="F10" s="15">
        <f t="shared" si="0"/>
        <v>7.4865000000000004</v>
      </c>
      <c r="G10" s="16">
        <v>100</v>
      </c>
      <c r="H10" s="16">
        <v>180</v>
      </c>
      <c r="I10" s="11">
        <v>0</v>
      </c>
      <c r="J10" s="11">
        <v>0</v>
      </c>
    </row>
    <row r="11" spans="1:10">
      <c r="A11" s="12" t="s">
        <v>2015</v>
      </c>
      <c r="B11" s="13" t="s">
        <v>1107</v>
      </c>
      <c r="C11" s="13" t="s">
        <v>1617</v>
      </c>
      <c r="D11" s="13" t="s">
        <v>1596</v>
      </c>
      <c r="E11" s="14">
        <v>6.9</v>
      </c>
      <c r="F11" s="15">
        <f t="shared" si="0"/>
        <v>7.245000000000001</v>
      </c>
      <c r="G11" s="16">
        <v>100</v>
      </c>
      <c r="H11" s="16">
        <v>180</v>
      </c>
      <c r="I11" s="11">
        <v>0</v>
      </c>
      <c r="J11" s="11">
        <v>0</v>
      </c>
    </row>
    <row r="12" spans="1:10">
      <c r="A12" s="12" t="s">
        <v>2016</v>
      </c>
      <c r="B12" s="13" t="s">
        <v>1108</v>
      </c>
      <c r="C12" s="13" t="s">
        <v>1618</v>
      </c>
      <c r="D12" s="13" t="s">
        <v>1596</v>
      </c>
      <c r="E12" s="14">
        <v>5.9</v>
      </c>
      <c r="F12" s="15">
        <f t="shared" si="0"/>
        <v>6.1950000000000003</v>
      </c>
      <c r="G12" s="16">
        <v>100</v>
      </c>
      <c r="H12" s="16">
        <v>180</v>
      </c>
      <c r="I12" s="11">
        <v>0</v>
      </c>
      <c r="J12" s="11">
        <v>0</v>
      </c>
    </row>
    <row r="13" spans="1:10">
      <c r="A13" s="12" t="s">
        <v>2017</v>
      </c>
      <c r="B13" s="13" t="s">
        <v>1109</v>
      </c>
      <c r="C13" s="13" t="s">
        <v>1619</v>
      </c>
      <c r="D13" s="13" t="s">
        <v>1598</v>
      </c>
      <c r="E13" s="14">
        <v>17</v>
      </c>
      <c r="F13" s="15">
        <f t="shared" si="0"/>
        <v>17.850000000000001</v>
      </c>
      <c r="G13" s="16">
        <v>100</v>
      </c>
      <c r="H13" s="16">
        <v>30</v>
      </c>
      <c r="I13" s="11">
        <v>0</v>
      </c>
      <c r="J13" s="11">
        <v>0</v>
      </c>
    </row>
    <row r="14" spans="1:10">
      <c r="A14" s="12" t="s">
        <v>2018</v>
      </c>
      <c r="B14" s="13" t="s">
        <v>1110</v>
      </c>
      <c r="C14" s="13" t="s">
        <v>1620</v>
      </c>
      <c r="D14" s="13" t="s">
        <v>1596</v>
      </c>
      <c r="E14" s="14">
        <v>15.9</v>
      </c>
      <c r="F14" s="15">
        <f t="shared" si="0"/>
        <v>16.695</v>
      </c>
      <c r="G14" s="16">
        <v>100</v>
      </c>
      <c r="H14" s="16">
        <v>180</v>
      </c>
      <c r="I14" s="11">
        <v>2</v>
      </c>
      <c r="J14" s="11">
        <v>0</v>
      </c>
    </row>
    <row r="15" spans="1:10">
      <c r="A15" s="12" t="s">
        <v>2019</v>
      </c>
      <c r="B15" s="13" t="s">
        <v>1111</v>
      </c>
      <c r="C15" s="13" t="s">
        <v>1621</v>
      </c>
      <c r="D15" s="13" t="s">
        <v>1596</v>
      </c>
      <c r="E15" s="14">
        <v>13.62</v>
      </c>
      <c r="F15" s="15">
        <f t="shared" si="0"/>
        <v>14.301</v>
      </c>
      <c r="G15" s="16">
        <v>100</v>
      </c>
      <c r="H15" s="16">
        <v>180</v>
      </c>
      <c r="I15" s="11">
        <v>0</v>
      </c>
      <c r="J15" s="11">
        <v>1</v>
      </c>
    </row>
    <row r="16" spans="1:10">
      <c r="A16" s="12" t="s">
        <v>2020</v>
      </c>
      <c r="B16" s="13" t="s">
        <v>1112</v>
      </c>
      <c r="C16" s="13" t="s">
        <v>1622</v>
      </c>
      <c r="D16" s="13" t="s">
        <v>1596</v>
      </c>
      <c r="E16" s="14">
        <v>2.9</v>
      </c>
      <c r="F16" s="15">
        <f t="shared" si="0"/>
        <v>3.0449999999999999</v>
      </c>
      <c r="G16" s="16">
        <v>100</v>
      </c>
      <c r="H16" s="16">
        <v>180</v>
      </c>
      <c r="I16" s="11">
        <v>0</v>
      </c>
      <c r="J16" s="11">
        <v>1</v>
      </c>
    </row>
    <row r="17" spans="1:10">
      <c r="A17" s="12" t="s">
        <v>2021</v>
      </c>
      <c r="B17" s="13" t="s">
        <v>1113</v>
      </c>
      <c r="C17" s="13" t="s">
        <v>1623</v>
      </c>
      <c r="D17" s="13" t="s">
        <v>1599</v>
      </c>
      <c r="E17" s="14">
        <v>3.55</v>
      </c>
      <c r="F17" s="15">
        <f t="shared" si="0"/>
        <v>3.7275</v>
      </c>
      <c r="G17" s="16">
        <v>100</v>
      </c>
      <c r="H17" s="16">
        <v>90</v>
      </c>
      <c r="I17" s="11">
        <v>0</v>
      </c>
      <c r="J17" s="11">
        <v>0</v>
      </c>
    </row>
    <row r="18" spans="1:10">
      <c r="A18" s="12" t="s">
        <v>2022</v>
      </c>
      <c r="B18" s="13" t="s">
        <v>1114</v>
      </c>
      <c r="C18" s="13" t="s">
        <v>1624</v>
      </c>
      <c r="D18" s="13" t="s">
        <v>1596</v>
      </c>
      <c r="E18" s="14">
        <v>16</v>
      </c>
      <c r="F18" s="15">
        <f t="shared" si="0"/>
        <v>16.8</v>
      </c>
      <c r="G18" s="16">
        <v>100</v>
      </c>
      <c r="H18" s="16">
        <v>180</v>
      </c>
      <c r="I18" s="11">
        <v>0</v>
      </c>
      <c r="J18" s="11">
        <v>0</v>
      </c>
    </row>
    <row r="19" spans="1:10">
      <c r="A19" s="12" t="s">
        <v>2023</v>
      </c>
      <c r="B19" s="13" t="s">
        <v>1115</v>
      </c>
      <c r="C19" s="13" t="s">
        <v>1625</v>
      </c>
      <c r="D19" s="13" t="s">
        <v>1596</v>
      </c>
      <c r="E19" s="14">
        <v>4.8499999999999996</v>
      </c>
      <c r="F19" s="15">
        <f t="shared" si="0"/>
        <v>5.0925000000000002</v>
      </c>
      <c r="G19" s="16">
        <v>100</v>
      </c>
      <c r="H19" s="16">
        <v>180</v>
      </c>
      <c r="I19" s="11">
        <v>0</v>
      </c>
      <c r="J19" s="11">
        <v>0</v>
      </c>
    </row>
    <row r="20" spans="1:10">
      <c r="A20" s="12" t="s">
        <v>2024</v>
      </c>
      <c r="B20" s="13" t="s">
        <v>1116</v>
      </c>
      <c r="C20" s="13" t="s">
        <v>1626</v>
      </c>
      <c r="D20" s="13" t="s">
        <v>1596</v>
      </c>
      <c r="E20" s="14">
        <v>8.3000000000000007</v>
      </c>
      <c r="F20" s="15">
        <f t="shared" si="0"/>
        <v>8.7150000000000016</v>
      </c>
      <c r="G20" s="16">
        <v>100</v>
      </c>
      <c r="H20" s="16">
        <v>180</v>
      </c>
      <c r="I20" s="11">
        <v>0</v>
      </c>
      <c r="J20" s="11">
        <v>0</v>
      </c>
    </row>
    <row r="21" spans="1:10">
      <c r="A21" s="12" t="s">
        <v>2025</v>
      </c>
      <c r="B21" s="13" t="s">
        <v>1117</v>
      </c>
      <c r="C21" s="13" t="s">
        <v>1627</v>
      </c>
      <c r="D21" s="13" t="s">
        <v>1597</v>
      </c>
      <c r="E21" s="14">
        <v>4.5999999999999996</v>
      </c>
      <c r="F21" s="15">
        <f t="shared" si="0"/>
        <v>4.83</v>
      </c>
      <c r="G21" s="16">
        <v>100</v>
      </c>
      <c r="H21" s="16">
        <v>360</v>
      </c>
      <c r="I21" s="11">
        <v>0</v>
      </c>
      <c r="J21" s="11">
        <v>0</v>
      </c>
    </row>
    <row r="22" spans="1:10">
      <c r="A22" s="12" t="s">
        <v>2026</v>
      </c>
      <c r="B22" s="13" t="s">
        <v>1118</v>
      </c>
      <c r="C22" s="13" t="s">
        <v>1628</v>
      </c>
      <c r="D22" s="13" t="s">
        <v>1596</v>
      </c>
      <c r="E22" s="14">
        <v>19.649999999999999</v>
      </c>
      <c r="F22" s="15">
        <f t="shared" si="0"/>
        <v>20.6325</v>
      </c>
      <c r="G22" s="16">
        <v>100</v>
      </c>
      <c r="H22" s="16">
        <v>180</v>
      </c>
      <c r="I22" s="11">
        <v>0</v>
      </c>
      <c r="J22" s="11">
        <v>0</v>
      </c>
    </row>
    <row r="23" spans="1:10">
      <c r="A23" s="12" t="s">
        <v>2027</v>
      </c>
      <c r="B23" s="13" t="s">
        <v>2593</v>
      </c>
      <c r="C23" s="13" t="s">
        <v>1629</v>
      </c>
      <c r="D23" s="13" t="s">
        <v>1598</v>
      </c>
      <c r="E23" s="14">
        <v>17.5</v>
      </c>
      <c r="F23" s="15">
        <f t="shared" si="0"/>
        <v>18.375</v>
      </c>
      <c r="G23" s="16">
        <v>100</v>
      </c>
      <c r="H23" s="16">
        <v>720</v>
      </c>
      <c r="I23" s="11">
        <v>0</v>
      </c>
      <c r="J23" s="11">
        <v>1</v>
      </c>
    </row>
    <row r="24" spans="1:10">
      <c r="A24" s="12" t="s">
        <v>2028</v>
      </c>
      <c r="B24" s="13" t="s">
        <v>1119</v>
      </c>
      <c r="C24" s="13" t="s">
        <v>1630</v>
      </c>
      <c r="D24" s="13" t="s">
        <v>1598</v>
      </c>
      <c r="E24" s="14">
        <v>27</v>
      </c>
      <c r="F24" s="15">
        <f t="shared" si="0"/>
        <v>28.35</v>
      </c>
      <c r="G24" s="16">
        <v>100</v>
      </c>
      <c r="H24" s="16">
        <v>720</v>
      </c>
      <c r="I24" s="11">
        <v>0</v>
      </c>
      <c r="J24" s="11">
        <v>0</v>
      </c>
    </row>
    <row r="25" spans="1:10">
      <c r="A25" s="12" t="s">
        <v>2029</v>
      </c>
      <c r="B25" s="13" t="s">
        <v>1112</v>
      </c>
      <c r="C25" s="13" t="s">
        <v>1631</v>
      </c>
      <c r="D25" s="13" t="s">
        <v>1596</v>
      </c>
      <c r="E25" s="14">
        <v>2.8</v>
      </c>
      <c r="F25" s="15">
        <f t="shared" si="0"/>
        <v>2.94</v>
      </c>
      <c r="G25" s="16">
        <v>100</v>
      </c>
      <c r="H25" s="16">
        <v>180</v>
      </c>
      <c r="I25" s="11">
        <v>0</v>
      </c>
      <c r="J25" s="11">
        <v>1</v>
      </c>
    </row>
    <row r="26" spans="1:10">
      <c r="A26" s="12" t="s">
        <v>2030</v>
      </c>
      <c r="B26" s="13" t="s">
        <v>1120</v>
      </c>
      <c r="C26" s="13" t="s">
        <v>1627</v>
      </c>
      <c r="D26" s="13" t="s">
        <v>1600</v>
      </c>
      <c r="E26" s="14">
        <v>7.45</v>
      </c>
      <c r="F26" s="15">
        <f t="shared" si="0"/>
        <v>7.8225000000000007</v>
      </c>
      <c r="G26" s="16">
        <v>100</v>
      </c>
      <c r="H26" s="16">
        <v>120</v>
      </c>
      <c r="I26" s="11">
        <v>0</v>
      </c>
      <c r="J26" s="11">
        <v>0</v>
      </c>
    </row>
    <row r="27" spans="1:10">
      <c r="A27" s="12" t="s">
        <v>2031</v>
      </c>
      <c r="B27" s="13" t="s">
        <v>1121</v>
      </c>
      <c r="C27" s="13" t="s">
        <v>1632</v>
      </c>
      <c r="D27" s="13" t="s">
        <v>1596</v>
      </c>
      <c r="E27" s="14">
        <v>10</v>
      </c>
      <c r="F27" s="15">
        <f t="shared" si="0"/>
        <v>10.5</v>
      </c>
      <c r="G27" s="16">
        <v>100</v>
      </c>
      <c r="H27" s="16">
        <v>180</v>
      </c>
      <c r="I27" s="11">
        <v>0</v>
      </c>
      <c r="J27" s="11">
        <v>0</v>
      </c>
    </row>
    <row r="28" spans="1:10">
      <c r="A28" s="12" t="s">
        <v>2032</v>
      </c>
      <c r="B28" s="13" t="s">
        <v>1122</v>
      </c>
      <c r="C28" s="13" t="s">
        <v>1633</v>
      </c>
      <c r="D28" s="13" t="s">
        <v>1596</v>
      </c>
      <c r="E28" s="14">
        <v>11.9</v>
      </c>
      <c r="F28" s="15">
        <f t="shared" si="0"/>
        <v>12.495000000000001</v>
      </c>
      <c r="G28" s="16">
        <v>100</v>
      </c>
      <c r="H28" s="16">
        <v>180</v>
      </c>
      <c r="I28" s="11">
        <v>0</v>
      </c>
      <c r="J28" s="11">
        <v>0</v>
      </c>
    </row>
    <row r="29" spans="1:10">
      <c r="A29" s="12" t="s">
        <v>2033</v>
      </c>
      <c r="B29" s="13" t="s">
        <v>1123</v>
      </c>
      <c r="C29" s="13" t="s">
        <v>1634</v>
      </c>
      <c r="D29" s="13" t="s">
        <v>1597</v>
      </c>
      <c r="E29" s="14">
        <v>0.56000000000000005</v>
      </c>
      <c r="F29" s="15">
        <f t="shared" si="0"/>
        <v>0.58800000000000008</v>
      </c>
      <c r="G29" s="16">
        <v>100</v>
      </c>
      <c r="H29" s="16">
        <v>360</v>
      </c>
      <c r="I29" s="11">
        <v>0</v>
      </c>
      <c r="J29" s="11">
        <v>0</v>
      </c>
    </row>
    <row r="30" spans="1:10">
      <c r="A30" s="12" t="s">
        <v>2034</v>
      </c>
      <c r="B30" s="13" t="s">
        <v>1124</v>
      </c>
      <c r="C30" s="13" t="s">
        <v>1635</v>
      </c>
      <c r="D30" s="13" t="s">
        <v>1598</v>
      </c>
      <c r="E30" s="14">
        <v>4.55</v>
      </c>
      <c r="F30" s="15">
        <f t="shared" si="0"/>
        <v>4.7774999999999999</v>
      </c>
      <c r="G30" s="16">
        <v>100</v>
      </c>
      <c r="H30" s="16">
        <v>720</v>
      </c>
      <c r="I30" s="11">
        <v>0</v>
      </c>
      <c r="J30" s="11">
        <v>0</v>
      </c>
    </row>
    <row r="31" spans="1:10">
      <c r="A31" s="12" t="s">
        <v>2035</v>
      </c>
      <c r="B31" s="13" t="s">
        <v>1125</v>
      </c>
      <c r="C31" s="13" t="s">
        <v>1636</v>
      </c>
      <c r="D31" s="13" t="s">
        <v>1598</v>
      </c>
      <c r="E31" s="14">
        <v>0.9</v>
      </c>
      <c r="F31" s="15">
        <f t="shared" si="0"/>
        <v>0.94500000000000006</v>
      </c>
      <c r="G31" s="16">
        <v>100</v>
      </c>
      <c r="H31" s="16">
        <v>720</v>
      </c>
      <c r="I31" s="11">
        <v>0</v>
      </c>
      <c r="J31" s="11">
        <v>0</v>
      </c>
    </row>
    <row r="32" spans="1:10">
      <c r="A32" s="12" t="s">
        <v>2036</v>
      </c>
      <c r="B32" s="13" t="s">
        <v>1126</v>
      </c>
      <c r="C32" s="13" t="s">
        <v>1637</v>
      </c>
      <c r="D32" s="13" t="s">
        <v>1596</v>
      </c>
      <c r="E32" s="14">
        <v>19</v>
      </c>
      <c r="F32" s="15">
        <f t="shared" si="0"/>
        <v>19.95</v>
      </c>
      <c r="G32" s="16">
        <v>100</v>
      </c>
      <c r="H32" s="16">
        <v>180</v>
      </c>
      <c r="I32" s="11">
        <v>0</v>
      </c>
      <c r="J32" s="11">
        <v>1</v>
      </c>
    </row>
    <row r="33" spans="1:10">
      <c r="A33" s="12" t="s">
        <v>2037</v>
      </c>
      <c r="B33" s="13" t="s">
        <v>1127</v>
      </c>
      <c r="C33" s="13" t="s">
        <v>1638</v>
      </c>
      <c r="D33" s="13" t="s">
        <v>1596</v>
      </c>
      <c r="E33" s="14">
        <v>9.1999999999999993</v>
      </c>
      <c r="F33" s="15">
        <f t="shared" si="0"/>
        <v>9.66</v>
      </c>
      <c r="G33" s="16">
        <v>100</v>
      </c>
      <c r="H33" s="16">
        <v>180</v>
      </c>
      <c r="I33" s="11">
        <v>1</v>
      </c>
      <c r="J33" s="11">
        <v>1</v>
      </c>
    </row>
    <row r="34" spans="1:10">
      <c r="A34" s="12" t="s">
        <v>2038</v>
      </c>
      <c r="B34" s="13" t="s">
        <v>1128</v>
      </c>
      <c r="C34" s="13" t="s">
        <v>1638</v>
      </c>
      <c r="D34" s="13" t="s">
        <v>1596</v>
      </c>
      <c r="E34" s="14">
        <v>9.82</v>
      </c>
      <c r="F34" s="15">
        <f t="shared" si="0"/>
        <v>10.311</v>
      </c>
      <c r="G34" s="16">
        <v>100</v>
      </c>
      <c r="H34" s="16">
        <v>180</v>
      </c>
      <c r="I34" s="11">
        <v>1</v>
      </c>
      <c r="J34" s="11">
        <v>1</v>
      </c>
    </row>
    <row r="35" spans="1:10">
      <c r="A35" s="12" t="s">
        <v>2039</v>
      </c>
      <c r="B35" s="13" t="s">
        <v>1129</v>
      </c>
      <c r="C35" s="13" t="s">
        <v>1639</v>
      </c>
      <c r="D35" s="13" t="s">
        <v>1597</v>
      </c>
      <c r="E35" s="14">
        <v>15.8</v>
      </c>
      <c r="F35" s="15">
        <f t="shared" si="0"/>
        <v>16.59</v>
      </c>
      <c r="G35" s="16">
        <v>100</v>
      </c>
      <c r="H35" s="16">
        <v>360</v>
      </c>
      <c r="I35" s="11">
        <v>0</v>
      </c>
      <c r="J35" s="11">
        <v>1</v>
      </c>
    </row>
    <row r="36" spans="1:10">
      <c r="A36" s="12" t="s">
        <v>2040</v>
      </c>
      <c r="B36" s="13" t="s">
        <v>1130</v>
      </c>
      <c r="C36" s="13" t="s">
        <v>1638</v>
      </c>
      <c r="D36" s="13" t="s">
        <v>1596</v>
      </c>
      <c r="E36" s="14">
        <v>7.8</v>
      </c>
      <c r="F36" s="15">
        <f t="shared" si="0"/>
        <v>8.19</v>
      </c>
      <c r="G36" s="16">
        <v>100</v>
      </c>
      <c r="H36" s="16">
        <v>180</v>
      </c>
      <c r="I36" s="11">
        <v>0</v>
      </c>
      <c r="J36" s="11">
        <v>1</v>
      </c>
    </row>
    <row r="37" spans="1:10">
      <c r="A37" s="12" t="s">
        <v>2041</v>
      </c>
      <c r="B37" s="13" t="s">
        <v>1131</v>
      </c>
      <c r="C37" s="13" t="s">
        <v>1640</v>
      </c>
      <c r="D37" s="13" t="s">
        <v>1596</v>
      </c>
      <c r="E37" s="14">
        <v>6.9</v>
      </c>
      <c r="F37" s="15">
        <f t="shared" si="0"/>
        <v>7.245000000000001</v>
      </c>
      <c r="G37" s="16">
        <v>100</v>
      </c>
      <c r="H37" s="16">
        <v>180</v>
      </c>
      <c r="I37" s="11">
        <v>0</v>
      </c>
      <c r="J37" s="11">
        <v>0</v>
      </c>
    </row>
    <row r="38" spans="1:10">
      <c r="A38" s="12" t="s">
        <v>2042</v>
      </c>
      <c r="B38" s="13" t="s">
        <v>1132</v>
      </c>
      <c r="C38" s="13" t="s">
        <v>1641</v>
      </c>
      <c r="D38" s="13" t="s">
        <v>1596</v>
      </c>
      <c r="E38" s="14">
        <v>11.2</v>
      </c>
      <c r="F38" s="15">
        <f t="shared" si="0"/>
        <v>11.76</v>
      </c>
      <c r="G38" s="16">
        <v>100</v>
      </c>
      <c r="H38" s="16">
        <v>180</v>
      </c>
      <c r="I38" s="11">
        <v>0</v>
      </c>
      <c r="J38" s="11">
        <v>1</v>
      </c>
    </row>
    <row r="39" spans="1:10">
      <c r="A39" s="12" t="s">
        <v>2043</v>
      </c>
      <c r="B39" s="13" t="s">
        <v>1133</v>
      </c>
      <c r="C39" s="13" t="s">
        <v>1642</v>
      </c>
      <c r="D39" s="13" t="s">
        <v>1598</v>
      </c>
      <c r="E39" s="14">
        <v>2.2000000000000002</v>
      </c>
      <c r="F39" s="15">
        <f t="shared" si="0"/>
        <v>2.3100000000000005</v>
      </c>
      <c r="G39" s="16">
        <v>100</v>
      </c>
      <c r="H39" s="16">
        <v>720</v>
      </c>
      <c r="I39" s="11">
        <v>0</v>
      </c>
      <c r="J39" s="11">
        <v>0</v>
      </c>
    </row>
    <row r="40" spans="1:10">
      <c r="A40" s="12" t="s">
        <v>2044</v>
      </c>
      <c r="B40" s="13" t="s">
        <v>1134</v>
      </c>
      <c r="C40" s="13" t="s">
        <v>1643</v>
      </c>
      <c r="D40" s="13" t="s">
        <v>1596</v>
      </c>
      <c r="E40" s="14">
        <v>1.55</v>
      </c>
      <c r="F40" s="15">
        <f t="shared" si="0"/>
        <v>1.6275000000000002</v>
      </c>
      <c r="G40" s="16">
        <v>100</v>
      </c>
      <c r="H40" s="16">
        <v>180</v>
      </c>
      <c r="I40" s="11">
        <v>0</v>
      </c>
      <c r="J40" s="11">
        <v>0</v>
      </c>
    </row>
    <row r="41" spans="1:10">
      <c r="A41" s="12" t="s">
        <v>2045</v>
      </c>
      <c r="B41" s="13" t="s">
        <v>1135</v>
      </c>
      <c r="C41" s="13" t="s">
        <v>1644</v>
      </c>
      <c r="D41" s="13" t="s">
        <v>1596</v>
      </c>
      <c r="E41" s="14">
        <v>7.2</v>
      </c>
      <c r="F41" s="15">
        <f t="shared" si="0"/>
        <v>7.5600000000000005</v>
      </c>
      <c r="G41" s="16">
        <v>100</v>
      </c>
      <c r="H41" s="16">
        <v>180</v>
      </c>
      <c r="I41" s="11">
        <v>1</v>
      </c>
      <c r="J41" s="11">
        <v>1</v>
      </c>
    </row>
    <row r="42" spans="1:10">
      <c r="A42" s="12" t="s">
        <v>2046</v>
      </c>
      <c r="B42" s="13" t="s">
        <v>1136</v>
      </c>
      <c r="C42" s="13" t="s">
        <v>1645</v>
      </c>
      <c r="D42" s="13" t="s">
        <v>1598</v>
      </c>
      <c r="E42" s="14">
        <v>0.75</v>
      </c>
      <c r="F42" s="15">
        <f t="shared" si="0"/>
        <v>0.78750000000000009</v>
      </c>
      <c r="G42" s="16">
        <v>100</v>
      </c>
      <c r="H42" s="16">
        <v>720</v>
      </c>
      <c r="I42" s="11">
        <v>0</v>
      </c>
      <c r="J42" s="11">
        <v>0</v>
      </c>
    </row>
    <row r="43" spans="1:10">
      <c r="A43" s="12" t="s">
        <v>2047</v>
      </c>
      <c r="B43" s="13" t="s">
        <v>1137</v>
      </c>
      <c r="C43" s="13" t="s">
        <v>1646</v>
      </c>
      <c r="D43" s="13" t="s">
        <v>1598</v>
      </c>
      <c r="E43" s="14">
        <v>6.1</v>
      </c>
      <c r="F43" s="15">
        <f t="shared" si="0"/>
        <v>6.4050000000000002</v>
      </c>
      <c r="G43" s="16">
        <v>100</v>
      </c>
      <c r="H43" s="16">
        <v>720</v>
      </c>
      <c r="I43" s="11">
        <v>0</v>
      </c>
      <c r="J43" s="11">
        <v>0</v>
      </c>
    </row>
    <row r="44" spans="1:10">
      <c r="A44" s="12" t="s">
        <v>2048</v>
      </c>
      <c r="B44" s="13" t="s">
        <v>1138</v>
      </c>
      <c r="C44" s="13" t="s">
        <v>1647</v>
      </c>
      <c r="D44" s="13" t="s">
        <v>1598</v>
      </c>
      <c r="E44" s="14">
        <v>12.8</v>
      </c>
      <c r="F44" s="15">
        <f t="shared" si="0"/>
        <v>13.440000000000001</v>
      </c>
      <c r="G44" s="16">
        <v>100</v>
      </c>
      <c r="H44" s="16">
        <v>720</v>
      </c>
      <c r="I44" s="11">
        <v>0</v>
      </c>
      <c r="J44" s="11">
        <v>0</v>
      </c>
    </row>
    <row r="45" spans="1:10">
      <c r="A45" s="12" t="s">
        <v>2049</v>
      </c>
      <c r="B45" s="13" t="s">
        <v>1139</v>
      </c>
      <c r="C45" s="13" t="s">
        <v>1648</v>
      </c>
      <c r="D45" s="13" t="s">
        <v>1596</v>
      </c>
      <c r="E45" s="14">
        <v>1.45</v>
      </c>
      <c r="F45" s="15">
        <f t="shared" si="0"/>
        <v>1.5225</v>
      </c>
      <c r="G45" s="16">
        <v>100</v>
      </c>
      <c r="H45" s="16">
        <v>180</v>
      </c>
      <c r="I45" s="11">
        <v>0</v>
      </c>
      <c r="J45" s="11">
        <v>0</v>
      </c>
    </row>
    <row r="46" spans="1:10">
      <c r="A46" s="12" t="s">
        <v>2050</v>
      </c>
      <c r="B46" s="13" t="s">
        <v>1140</v>
      </c>
      <c r="C46" s="13" t="s">
        <v>1649</v>
      </c>
      <c r="D46" s="13" t="s">
        <v>1596</v>
      </c>
      <c r="E46" s="14">
        <v>20.65</v>
      </c>
      <c r="F46" s="15">
        <f t="shared" si="0"/>
        <v>21.682500000000001</v>
      </c>
      <c r="G46" s="16">
        <v>100</v>
      </c>
      <c r="H46" s="16">
        <v>180</v>
      </c>
      <c r="I46" s="11">
        <v>0</v>
      </c>
      <c r="J46" s="11">
        <v>0</v>
      </c>
    </row>
    <row r="47" spans="1:10">
      <c r="A47" s="12" t="s">
        <v>2051</v>
      </c>
      <c r="B47" s="13" t="s">
        <v>1141</v>
      </c>
      <c r="C47" s="13" t="s">
        <v>1650</v>
      </c>
      <c r="D47" s="13" t="s">
        <v>1596</v>
      </c>
      <c r="E47" s="14">
        <v>7.55</v>
      </c>
      <c r="F47" s="15">
        <f t="shared" si="0"/>
        <v>7.9275000000000002</v>
      </c>
      <c r="G47" s="16">
        <v>100</v>
      </c>
      <c r="H47" s="16">
        <v>180</v>
      </c>
      <c r="I47" s="11">
        <v>0</v>
      </c>
      <c r="J47" s="11">
        <v>0</v>
      </c>
    </row>
    <row r="48" spans="1:10">
      <c r="A48" s="12" t="s">
        <v>2052</v>
      </c>
      <c r="B48" s="13" t="s">
        <v>1142</v>
      </c>
      <c r="C48" s="13" t="s">
        <v>1651</v>
      </c>
      <c r="D48" s="13" t="s">
        <v>1596</v>
      </c>
      <c r="E48" s="14">
        <v>9.8000000000000007</v>
      </c>
      <c r="F48" s="15">
        <f t="shared" si="0"/>
        <v>10.290000000000001</v>
      </c>
      <c r="G48" s="16">
        <v>100</v>
      </c>
      <c r="H48" s="16">
        <v>180</v>
      </c>
      <c r="I48" s="11">
        <v>0</v>
      </c>
      <c r="J48" s="11">
        <v>0</v>
      </c>
    </row>
    <row r="49" spans="1:10">
      <c r="A49" s="12" t="s">
        <v>2053</v>
      </c>
      <c r="B49" s="13" t="s">
        <v>1112</v>
      </c>
      <c r="C49" s="13" t="s">
        <v>1622</v>
      </c>
      <c r="D49" s="13" t="s">
        <v>1596</v>
      </c>
      <c r="E49" s="14">
        <v>2.9</v>
      </c>
      <c r="F49" s="15">
        <f t="shared" si="0"/>
        <v>3.0449999999999999</v>
      </c>
      <c r="G49" s="16">
        <v>100</v>
      </c>
      <c r="H49" s="16">
        <v>180</v>
      </c>
      <c r="I49" s="11">
        <v>0</v>
      </c>
      <c r="J49" s="11">
        <v>1</v>
      </c>
    </row>
    <row r="50" spans="1:10">
      <c r="A50" s="12" t="s">
        <v>2054</v>
      </c>
      <c r="B50" s="13" t="s">
        <v>1143</v>
      </c>
      <c r="C50" s="13" t="s">
        <v>1627</v>
      </c>
      <c r="D50" s="13" t="s">
        <v>1597</v>
      </c>
      <c r="E50" s="14">
        <v>5.0999999999999996</v>
      </c>
      <c r="F50" s="15">
        <f t="shared" si="0"/>
        <v>5.3549999999999995</v>
      </c>
      <c r="G50" s="16">
        <v>100</v>
      </c>
      <c r="H50" s="16">
        <v>360</v>
      </c>
      <c r="I50" s="11">
        <v>0</v>
      </c>
      <c r="J50" s="11">
        <v>1</v>
      </c>
    </row>
    <row r="51" spans="1:10">
      <c r="A51" s="12" t="s">
        <v>2055</v>
      </c>
      <c r="B51" s="13" t="s">
        <v>1144</v>
      </c>
      <c r="C51" s="13" t="s">
        <v>1652</v>
      </c>
      <c r="D51" s="13" t="s">
        <v>1596</v>
      </c>
      <c r="E51" s="14">
        <v>6.5</v>
      </c>
      <c r="F51" s="15">
        <f t="shared" si="0"/>
        <v>6.8250000000000002</v>
      </c>
      <c r="G51" s="16">
        <v>100</v>
      </c>
      <c r="H51" s="16">
        <v>180</v>
      </c>
      <c r="I51" s="11">
        <v>0</v>
      </c>
      <c r="J51" s="11">
        <v>0</v>
      </c>
    </row>
    <row r="52" spans="1:10">
      <c r="A52" s="12" t="s">
        <v>2056</v>
      </c>
      <c r="B52" s="13" t="s">
        <v>1145</v>
      </c>
      <c r="C52" s="13" t="s">
        <v>1653</v>
      </c>
      <c r="D52" s="13" t="s">
        <v>1598</v>
      </c>
      <c r="E52" s="14">
        <v>1.06</v>
      </c>
      <c r="F52" s="15">
        <f t="shared" si="0"/>
        <v>1.1130000000000002</v>
      </c>
      <c r="G52" s="16">
        <v>100</v>
      </c>
      <c r="H52" s="16">
        <v>720</v>
      </c>
      <c r="I52" s="11">
        <v>1</v>
      </c>
      <c r="J52" s="11">
        <v>1</v>
      </c>
    </row>
    <row r="53" spans="1:10">
      <c r="A53" s="12" t="s">
        <v>2057</v>
      </c>
      <c r="B53" s="13" t="s">
        <v>1146</v>
      </c>
      <c r="C53" s="13" t="s">
        <v>1654</v>
      </c>
      <c r="D53" s="13" t="s">
        <v>1596</v>
      </c>
      <c r="E53" s="14">
        <v>3.95</v>
      </c>
      <c r="F53" s="15">
        <f t="shared" si="0"/>
        <v>4.1475</v>
      </c>
      <c r="G53" s="16">
        <v>100</v>
      </c>
      <c r="H53" s="16">
        <v>180</v>
      </c>
      <c r="I53" s="11">
        <v>0</v>
      </c>
      <c r="J53" s="11">
        <v>0</v>
      </c>
    </row>
    <row r="54" spans="1:10">
      <c r="A54" s="12" t="s">
        <v>2058</v>
      </c>
      <c r="B54" s="13" t="s">
        <v>1147</v>
      </c>
      <c r="C54" s="13" t="s">
        <v>1655</v>
      </c>
      <c r="D54" s="13" t="s">
        <v>1601</v>
      </c>
      <c r="E54" s="14">
        <v>20.25</v>
      </c>
      <c r="F54" s="15">
        <f t="shared" si="0"/>
        <v>21.262499999999999</v>
      </c>
      <c r="G54" s="16">
        <v>100</v>
      </c>
      <c r="H54" s="16">
        <v>180</v>
      </c>
      <c r="I54" s="11">
        <v>0</v>
      </c>
      <c r="J54" s="11">
        <v>1</v>
      </c>
    </row>
    <row r="55" spans="1:10">
      <c r="A55" s="12" t="s">
        <v>2059</v>
      </c>
      <c r="B55" s="13" t="s">
        <v>1148</v>
      </c>
      <c r="C55" s="13" t="s">
        <v>1656</v>
      </c>
      <c r="D55" s="13" t="s">
        <v>1598</v>
      </c>
      <c r="E55" s="14">
        <v>0.55000000000000004</v>
      </c>
      <c r="F55" s="15">
        <f t="shared" si="0"/>
        <v>0.57750000000000012</v>
      </c>
      <c r="G55" s="16">
        <v>100</v>
      </c>
      <c r="H55" s="16">
        <v>720</v>
      </c>
      <c r="I55" s="11">
        <v>0</v>
      </c>
      <c r="J55" s="11">
        <v>0</v>
      </c>
    </row>
    <row r="56" spans="1:10">
      <c r="A56" s="12" t="s">
        <v>2060</v>
      </c>
      <c r="B56" s="13" t="s">
        <v>1149</v>
      </c>
      <c r="C56" s="13" t="s">
        <v>1657</v>
      </c>
      <c r="D56" s="13" t="s">
        <v>1597</v>
      </c>
      <c r="E56" s="14">
        <v>0.6</v>
      </c>
      <c r="F56" s="15">
        <f t="shared" si="0"/>
        <v>0.63</v>
      </c>
      <c r="G56" s="16">
        <v>100</v>
      </c>
      <c r="H56" s="16">
        <v>360</v>
      </c>
      <c r="I56" s="11">
        <v>0</v>
      </c>
      <c r="J56" s="11">
        <v>0</v>
      </c>
    </row>
    <row r="57" spans="1:10">
      <c r="A57" s="12" t="s">
        <v>2061</v>
      </c>
      <c r="B57" s="13" t="s">
        <v>1150</v>
      </c>
      <c r="C57" s="13" t="s">
        <v>1658</v>
      </c>
      <c r="D57" s="13" t="s">
        <v>1596</v>
      </c>
      <c r="E57" s="14">
        <v>2.2000000000000002</v>
      </c>
      <c r="F57" s="15">
        <f t="shared" si="0"/>
        <v>2.3100000000000005</v>
      </c>
      <c r="G57" s="16">
        <v>100</v>
      </c>
      <c r="H57" s="16">
        <v>180</v>
      </c>
      <c r="I57" s="11">
        <v>0</v>
      </c>
      <c r="J57" s="11">
        <v>1</v>
      </c>
    </row>
    <row r="58" spans="1:10">
      <c r="A58" s="12" t="s">
        <v>2062</v>
      </c>
      <c r="B58" s="13" t="s">
        <v>1151</v>
      </c>
      <c r="C58" s="13" t="s">
        <v>1659</v>
      </c>
      <c r="D58" s="13" t="s">
        <v>1596</v>
      </c>
      <c r="E58" s="14">
        <v>8.9499999999999993</v>
      </c>
      <c r="F58" s="15">
        <f t="shared" si="0"/>
        <v>9.3974999999999991</v>
      </c>
      <c r="G58" s="16">
        <v>100</v>
      </c>
      <c r="H58" s="16">
        <v>180</v>
      </c>
      <c r="I58" s="11">
        <v>0</v>
      </c>
      <c r="J58" s="11">
        <v>0</v>
      </c>
    </row>
    <row r="59" spans="1:10">
      <c r="A59" s="12" t="s">
        <v>2063</v>
      </c>
      <c r="B59" s="13" t="s">
        <v>1152</v>
      </c>
      <c r="C59" s="13" t="s">
        <v>1635</v>
      </c>
      <c r="D59" s="13" t="s">
        <v>1598</v>
      </c>
      <c r="E59" s="14">
        <v>4.2</v>
      </c>
      <c r="F59" s="15">
        <f t="shared" si="0"/>
        <v>4.41</v>
      </c>
      <c r="G59" s="16">
        <v>100</v>
      </c>
      <c r="H59" s="16">
        <v>720</v>
      </c>
      <c r="I59" s="11">
        <v>0</v>
      </c>
      <c r="J59" s="11">
        <v>0</v>
      </c>
    </row>
    <row r="60" spans="1:10">
      <c r="A60" s="12" t="s">
        <v>2064</v>
      </c>
      <c r="B60" s="13" t="s">
        <v>1153</v>
      </c>
      <c r="C60" s="13" t="s">
        <v>1660</v>
      </c>
      <c r="D60" s="13" t="s">
        <v>1597</v>
      </c>
      <c r="E60" s="14">
        <v>6.95</v>
      </c>
      <c r="F60" s="15">
        <f t="shared" si="0"/>
        <v>7.2975000000000003</v>
      </c>
      <c r="G60" s="16">
        <v>100</v>
      </c>
      <c r="H60" s="16">
        <v>360</v>
      </c>
      <c r="I60" s="11">
        <v>0</v>
      </c>
      <c r="J60" s="11">
        <v>0</v>
      </c>
    </row>
    <row r="61" spans="1:10">
      <c r="A61" s="12" t="s">
        <v>2065</v>
      </c>
      <c r="B61" s="13" t="s">
        <v>1154</v>
      </c>
      <c r="C61" s="13" t="s">
        <v>1661</v>
      </c>
      <c r="D61" s="13" t="s">
        <v>1596</v>
      </c>
      <c r="E61" s="14">
        <v>32.5</v>
      </c>
      <c r="F61" s="15">
        <f t="shared" si="0"/>
        <v>34.125</v>
      </c>
      <c r="G61" s="16">
        <v>100</v>
      </c>
      <c r="H61" s="16">
        <v>180</v>
      </c>
      <c r="I61" s="11">
        <v>0</v>
      </c>
      <c r="J61" s="11">
        <v>0</v>
      </c>
    </row>
    <row r="62" spans="1:10">
      <c r="A62" s="12" t="s">
        <v>2066</v>
      </c>
      <c r="B62" s="13" t="s">
        <v>1155</v>
      </c>
      <c r="C62" s="13" t="s">
        <v>1662</v>
      </c>
      <c r="D62" s="13" t="s">
        <v>1596</v>
      </c>
      <c r="E62" s="14">
        <v>15.75</v>
      </c>
      <c r="F62" s="15">
        <f t="shared" si="0"/>
        <v>16.537500000000001</v>
      </c>
      <c r="G62" s="16">
        <v>100</v>
      </c>
      <c r="H62" s="16">
        <v>180</v>
      </c>
      <c r="I62" s="11">
        <v>0</v>
      </c>
      <c r="J62" s="11">
        <v>0</v>
      </c>
    </row>
    <row r="63" spans="1:10">
      <c r="A63" s="12" t="s">
        <v>2067</v>
      </c>
      <c r="B63" s="13" t="s">
        <v>1156</v>
      </c>
      <c r="C63" s="13" t="s">
        <v>1663</v>
      </c>
      <c r="D63" s="13" t="s">
        <v>1596</v>
      </c>
      <c r="E63" s="14">
        <v>48.4</v>
      </c>
      <c r="F63" s="15">
        <f t="shared" si="0"/>
        <v>50.82</v>
      </c>
      <c r="G63" s="16">
        <v>100</v>
      </c>
      <c r="H63" s="16">
        <v>180</v>
      </c>
      <c r="I63" s="11">
        <v>0</v>
      </c>
      <c r="J63" s="11">
        <v>0</v>
      </c>
    </row>
    <row r="64" spans="1:10">
      <c r="A64" s="12" t="s">
        <v>2068</v>
      </c>
      <c r="B64" s="13" t="s">
        <v>1157</v>
      </c>
      <c r="C64" s="13" t="s">
        <v>1664</v>
      </c>
      <c r="D64" s="13" t="s">
        <v>1596</v>
      </c>
      <c r="E64" s="14">
        <v>17.95</v>
      </c>
      <c r="F64" s="15">
        <f t="shared" si="0"/>
        <v>18.8475</v>
      </c>
      <c r="G64" s="16">
        <v>100</v>
      </c>
      <c r="H64" s="16">
        <v>180</v>
      </c>
      <c r="I64" s="11">
        <v>0</v>
      </c>
      <c r="J64" s="11">
        <v>1</v>
      </c>
    </row>
    <row r="65" spans="1:10">
      <c r="A65" s="12" t="s">
        <v>2069</v>
      </c>
      <c r="B65" s="13" t="s">
        <v>1158</v>
      </c>
      <c r="C65" s="13" t="s">
        <v>1665</v>
      </c>
      <c r="D65" s="13" t="s">
        <v>1596</v>
      </c>
      <c r="E65" s="14">
        <v>17.86</v>
      </c>
      <c r="F65" s="15">
        <f t="shared" si="0"/>
        <v>18.753</v>
      </c>
      <c r="G65" s="16">
        <v>100</v>
      </c>
      <c r="H65" s="16">
        <v>180</v>
      </c>
      <c r="I65" s="11">
        <v>0</v>
      </c>
      <c r="J65" s="11">
        <v>0</v>
      </c>
    </row>
    <row r="66" spans="1:10">
      <c r="A66" s="12" t="s">
        <v>2070</v>
      </c>
      <c r="B66" s="13" t="s">
        <v>1159</v>
      </c>
      <c r="C66" s="13" t="s">
        <v>1666</v>
      </c>
      <c r="D66" s="13" t="s">
        <v>1596</v>
      </c>
      <c r="E66" s="14">
        <v>12.92</v>
      </c>
      <c r="F66" s="15">
        <f t="shared" si="0"/>
        <v>13.566000000000001</v>
      </c>
      <c r="G66" s="16">
        <v>100</v>
      </c>
      <c r="H66" s="16">
        <v>180</v>
      </c>
      <c r="I66" s="11">
        <v>0</v>
      </c>
      <c r="J66" s="11">
        <v>1</v>
      </c>
    </row>
    <row r="67" spans="1:10">
      <c r="A67" s="12" t="s">
        <v>2071</v>
      </c>
      <c r="B67" s="13" t="s">
        <v>1160</v>
      </c>
      <c r="C67" s="13" t="s">
        <v>1667</v>
      </c>
      <c r="D67" s="13" t="s">
        <v>1597</v>
      </c>
      <c r="E67" s="14">
        <v>2</v>
      </c>
      <c r="F67" s="15">
        <f t="shared" ref="F67:F130" si="1">E67*1.05</f>
        <v>2.1</v>
      </c>
      <c r="G67" s="16">
        <v>100</v>
      </c>
      <c r="H67" s="16">
        <v>360</v>
      </c>
      <c r="I67" s="11">
        <v>0</v>
      </c>
      <c r="J67" s="11">
        <v>1</v>
      </c>
    </row>
    <row r="68" spans="1:10">
      <c r="A68" s="12" t="s">
        <v>2072</v>
      </c>
      <c r="B68" s="13" t="s">
        <v>1161</v>
      </c>
      <c r="C68" s="13" t="s">
        <v>1668</v>
      </c>
      <c r="D68" s="13" t="s">
        <v>1596</v>
      </c>
      <c r="E68" s="14">
        <v>28.3</v>
      </c>
      <c r="F68" s="15">
        <f t="shared" si="1"/>
        <v>29.715000000000003</v>
      </c>
      <c r="G68" s="16">
        <v>100</v>
      </c>
      <c r="H68" s="16">
        <v>180</v>
      </c>
      <c r="I68" s="11">
        <v>0</v>
      </c>
      <c r="J68" s="11">
        <v>0</v>
      </c>
    </row>
    <row r="69" spans="1:10">
      <c r="A69" s="12" t="s">
        <v>2073</v>
      </c>
      <c r="B69" s="13" t="s">
        <v>1162</v>
      </c>
      <c r="C69" s="13" t="s">
        <v>1638</v>
      </c>
      <c r="D69" s="13" t="s">
        <v>1602</v>
      </c>
      <c r="E69" s="14">
        <v>0.48</v>
      </c>
      <c r="F69" s="15">
        <f t="shared" si="1"/>
        <v>0.504</v>
      </c>
      <c r="G69" s="16">
        <v>100</v>
      </c>
      <c r="H69" s="16">
        <v>270</v>
      </c>
      <c r="I69" s="11">
        <v>0</v>
      </c>
      <c r="J69" s="11">
        <v>0</v>
      </c>
    </row>
    <row r="70" spans="1:10">
      <c r="A70" s="12" t="s">
        <v>2074</v>
      </c>
      <c r="B70" s="13" t="s">
        <v>1163</v>
      </c>
      <c r="C70" s="13" t="s">
        <v>1669</v>
      </c>
      <c r="D70" s="13" t="s">
        <v>1597</v>
      </c>
      <c r="E70" s="14">
        <v>11.5</v>
      </c>
      <c r="F70" s="15">
        <f t="shared" si="1"/>
        <v>12.075000000000001</v>
      </c>
      <c r="G70" s="16">
        <v>100</v>
      </c>
      <c r="H70" s="16">
        <v>360</v>
      </c>
      <c r="I70" s="11">
        <v>0</v>
      </c>
      <c r="J70" s="11">
        <v>0</v>
      </c>
    </row>
    <row r="71" spans="1:10">
      <c r="A71" s="12" t="s">
        <v>2075</v>
      </c>
      <c r="B71" s="13" t="s">
        <v>1164</v>
      </c>
      <c r="C71" s="13" t="s">
        <v>1670</v>
      </c>
      <c r="D71" s="13" t="s">
        <v>1596</v>
      </c>
      <c r="E71" s="14">
        <v>9.6</v>
      </c>
      <c r="F71" s="15">
        <f t="shared" si="1"/>
        <v>10.08</v>
      </c>
      <c r="G71" s="16">
        <v>100</v>
      </c>
      <c r="H71" s="16">
        <v>180</v>
      </c>
      <c r="I71" s="11">
        <v>0</v>
      </c>
      <c r="J71" s="11">
        <v>1</v>
      </c>
    </row>
    <row r="72" spans="1:10">
      <c r="A72" s="12" t="s">
        <v>2076</v>
      </c>
      <c r="B72" s="13" t="s">
        <v>1165</v>
      </c>
      <c r="C72" s="13" t="s">
        <v>1626</v>
      </c>
      <c r="D72" s="13" t="s">
        <v>1596</v>
      </c>
      <c r="E72" s="14">
        <v>2.8</v>
      </c>
      <c r="F72" s="15">
        <f t="shared" si="1"/>
        <v>2.94</v>
      </c>
      <c r="G72" s="16">
        <v>100</v>
      </c>
      <c r="H72" s="16">
        <v>180</v>
      </c>
      <c r="I72" s="11">
        <v>0</v>
      </c>
      <c r="J72" s="11">
        <v>1</v>
      </c>
    </row>
    <row r="73" spans="1:10">
      <c r="A73" s="12" t="s">
        <v>2077</v>
      </c>
      <c r="B73" s="13" t="s">
        <v>1166</v>
      </c>
      <c r="C73" s="13" t="s">
        <v>1671</v>
      </c>
      <c r="D73" s="13" t="s">
        <v>1597</v>
      </c>
      <c r="E73" s="14">
        <v>1.25</v>
      </c>
      <c r="F73" s="15">
        <f t="shared" si="1"/>
        <v>1.3125</v>
      </c>
      <c r="G73" s="16">
        <v>100</v>
      </c>
      <c r="H73" s="16">
        <v>360</v>
      </c>
      <c r="I73" s="11">
        <v>0</v>
      </c>
      <c r="J73" s="11">
        <v>0</v>
      </c>
    </row>
    <row r="74" spans="1:10">
      <c r="A74" s="12" t="s">
        <v>2078</v>
      </c>
      <c r="B74" s="13" t="s">
        <v>1167</v>
      </c>
      <c r="C74" s="13" t="s">
        <v>1672</v>
      </c>
      <c r="D74" s="13" t="s">
        <v>1596</v>
      </c>
      <c r="E74" s="14">
        <v>22.75</v>
      </c>
      <c r="F74" s="15">
        <f t="shared" si="1"/>
        <v>23.887499999999999</v>
      </c>
      <c r="G74" s="16">
        <v>100</v>
      </c>
      <c r="H74" s="16">
        <v>180</v>
      </c>
      <c r="I74" s="11">
        <v>0</v>
      </c>
      <c r="J74" s="11">
        <v>1</v>
      </c>
    </row>
    <row r="75" spans="1:10">
      <c r="A75" s="12" t="s">
        <v>2079</v>
      </c>
      <c r="B75" s="13" t="s">
        <v>1168</v>
      </c>
      <c r="C75" s="13" t="s">
        <v>1673</v>
      </c>
      <c r="D75" s="13" t="s">
        <v>1596</v>
      </c>
      <c r="E75" s="14">
        <v>15.6</v>
      </c>
      <c r="F75" s="15">
        <f t="shared" si="1"/>
        <v>16.38</v>
      </c>
      <c r="G75" s="16">
        <v>100</v>
      </c>
      <c r="H75" s="16">
        <v>180</v>
      </c>
      <c r="I75" s="11">
        <v>0</v>
      </c>
      <c r="J75" s="11">
        <v>1</v>
      </c>
    </row>
    <row r="76" spans="1:10">
      <c r="A76" s="12" t="s">
        <v>2080</v>
      </c>
      <c r="B76" s="13" t="s">
        <v>1169</v>
      </c>
      <c r="C76" s="13" t="s">
        <v>1674</v>
      </c>
      <c r="D76" s="13" t="s">
        <v>1596</v>
      </c>
      <c r="E76" s="14">
        <v>1.45</v>
      </c>
      <c r="F76" s="15">
        <f t="shared" si="1"/>
        <v>1.5225</v>
      </c>
      <c r="G76" s="16">
        <v>100</v>
      </c>
      <c r="H76" s="16">
        <v>180</v>
      </c>
      <c r="I76" s="11">
        <v>0</v>
      </c>
      <c r="J76" s="11">
        <v>0</v>
      </c>
    </row>
    <row r="77" spans="1:10">
      <c r="A77" s="12" t="s">
        <v>2081</v>
      </c>
      <c r="B77" s="13" t="s">
        <v>1170</v>
      </c>
      <c r="C77" s="13" t="s">
        <v>1675</v>
      </c>
      <c r="D77" s="13" t="s">
        <v>1598</v>
      </c>
      <c r="E77" s="14">
        <v>25.2</v>
      </c>
      <c r="F77" s="15">
        <f t="shared" si="1"/>
        <v>26.46</v>
      </c>
      <c r="G77" s="16">
        <v>100</v>
      </c>
      <c r="H77" s="16">
        <v>720</v>
      </c>
      <c r="I77" s="11">
        <v>0</v>
      </c>
      <c r="J77" s="11">
        <v>0</v>
      </c>
    </row>
    <row r="78" spans="1:10">
      <c r="A78" s="12" t="s">
        <v>2082</v>
      </c>
      <c r="B78" s="13" t="s">
        <v>1171</v>
      </c>
      <c r="C78" s="13" t="s">
        <v>1676</v>
      </c>
      <c r="D78" s="13" t="s">
        <v>1598</v>
      </c>
      <c r="E78" s="14">
        <v>2.08</v>
      </c>
      <c r="F78" s="15">
        <f t="shared" si="1"/>
        <v>2.1840000000000002</v>
      </c>
      <c r="G78" s="16">
        <v>100</v>
      </c>
      <c r="H78" s="16">
        <v>720</v>
      </c>
      <c r="I78" s="11">
        <v>0</v>
      </c>
      <c r="J78" s="11">
        <v>1</v>
      </c>
    </row>
    <row r="79" spans="1:10">
      <c r="A79" s="12" t="s">
        <v>2083</v>
      </c>
      <c r="B79" s="13" t="s">
        <v>1172</v>
      </c>
      <c r="C79" s="13" t="s">
        <v>1638</v>
      </c>
      <c r="D79" s="13" t="s">
        <v>1596</v>
      </c>
      <c r="E79" s="14">
        <v>6.7</v>
      </c>
      <c r="F79" s="15">
        <f t="shared" si="1"/>
        <v>7.0350000000000001</v>
      </c>
      <c r="G79" s="16">
        <v>100</v>
      </c>
      <c r="H79" s="16">
        <v>180</v>
      </c>
      <c r="I79" s="11">
        <v>0</v>
      </c>
      <c r="J79" s="11">
        <v>1</v>
      </c>
    </row>
    <row r="80" spans="1:10">
      <c r="A80" s="12" t="s">
        <v>2084</v>
      </c>
      <c r="B80" s="13" t="s">
        <v>1173</v>
      </c>
      <c r="C80" s="13" t="s">
        <v>1677</v>
      </c>
      <c r="D80" s="13" t="s">
        <v>1596</v>
      </c>
      <c r="E80" s="14">
        <v>3.5</v>
      </c>
      <c r="F80" s="15">
        <f t="shared" si="1"/>
        <v>3.6750000000000003</v>
      </c>
      <c r="G80" s="16">
        <v>100</v>
      </c>
      <c r="H80" s="16">
        <v>180</v>
      </c>
      <c r="I80" s="11">
        <v>0</v>
      </c>
      <c r="J80" s="11">
        <v>0</v>
      </c>
    </row>
    <row r="81" spans="1:10">
      <c r="A81" s="12" t="s">
        <v>2085</v>
      </c>
      <c r="B81" s="13" t="s">
        <v>1174</v>
      </c>
      <c r="C81" s="13" t="s">
        <v>1678</v>
      </c>
      <c r="D81" s="13" t="s">
        <v>1596</v>
      </c>
      <c r="E81" s="14">
        <v>8.5</v>
      </c>
      <c r="F81" s="15">
        <f t="shared" si="1"/>
        <v>8.9250000000000007</v>
      </c>
      <c r="G81" s="16">
        <v>100</v>
      </c>
      <c r="H81" s="16">
        <v>180</v>
      </c>
      <c r="I81" s="11">
        <v>0</v>
      </c>
      <c r="J81" s="11">
        <v>0</v>
      </c>
    </row>
    <row r="82" spans="1:10">
      <c r="A82" s="12" t="s">
        <v>2086</v>
      </c>
      <c r="B82" s="13" t="s">
        <v>1175</v>
      </c>
      <c r="C82" s="13" t="s">
        <v>1679</v>
      </c>
      <c r="D82" s="13" t="s">
        <v>1598</v>
      </c>
      <c r="E82" s="14">
        <v>9.5</v>
      </c>
      <c r="F82" s="15">
        <f t="shared" si="1"/>
        <v>9.9749999999999996</v>
      </c>
      <c r="G82" s="16">
        <v>100</v>
      </c>
      <c r="H82" s="16">
        <v>720</v>
      </c>
      <c r="I82" s="11">
        <v>0</v>
      </c>
      <c r="J82" s="11">
        <v>0</v>
      </c>
    </row>
    <row r="83" spans="1:10">
      <c r="A83" s="12" t="s">
        <v>2087</v>
      </c>
      <c r="B83" s="13" t="s">
        <v>1176</v>
      </c>
      <c r="C83" s="13" t="s">
        <v>1680</v>
      </c>
      <c r="D83" s="13" t="s">
        <v>1596</v>
      </c>
      <c r="E83" s="14">
        <v>7.8</v>
      </c>
      <c r="F83" s="15">
        <f t="shared" si="1"/>
        <v>8.19</v>
      </c>
      <c r="G83" s="16">
        <v>100</v>
      </c>
      <c r="H83" s="16">
        <v>180</v>
      </c>
      <c r="I83" s="11">
        <v>0</v>
      </c>
      <c r="J83" s="11">
        <v>0</v>
      </c>
    </row>
    <row r="84" spans="1:10">
      <c r="A84" s="12" t="s">
        <v>2088</v>
      </c>
      <c r="B84" s="13" t="s">
        <v>1177</v>
      </c>
      <c r="C84" s="13" t="s">
        <v>1681</v>
      </c>
      <c r="D84" s="13" t="s">
        <v>1598</v>
      </c>
      <c r="E84" s="14">
        <v>9.1</v>
      </c>
      <c r="F84" s="15">
        <f t="shared" si="1"/>
        <v>9.5549999999999997</v>
      </c>
      <c r="G84" s="16">
        <v>100</v>
      </c>
      <c r="H84" s="16">
        <v>720</v>
      </c>
      <c r="I84" s="11">
        <v>0</v>
      </c>
      <c r="J84" s="11">
        <v>0</v>
      </c>
    </row>
    <row r="85" spans="1:10">
      <c r="A85" s="12" t="s">
        <v>2089</v>
      </c>
      <c r="B85" s="13" t="s">
        <v>1178</v>
      </c>
      <c r="C85" s="13" t="s">
        <v>1634</v>
      </c>
      <c r="D85" s="13" t="s">
        <v>1598</v>
      </c>
      <c r="E85" s="14">
        <v>2.4</v>
      </c>
      <c r="F85" s="15">
        <f t="shared" si="1"/>
        <v>2.52</v>
      </c>
      <c r="G85" s="16">
        <v>100</v>
      </c>
      <c r="H85" s="16">
        <v>720</v>
      </c>
      <c r="I85" s="11">
        <v>0</v>
      </c>
      <c r="J85" s="11">
        <v>0</v>
      </c>
    </row>
    <row r="86" spans="1:10">
      <c r="A86" s="12" t="s">
        <v>2090</v>
      </c>
      <c r="B86" s="13" t="s">
        <v>1179</v>
      </c>
      <c r="C86" s="13" t="s">
        <v>1682</v>
      </c>
      <c r="D86" s="13" t="s">
        <v>1596</v>
      </c>
      <c r="E86" s="14">
        <v>24.2</v>
      </c>
      <c r="F86" s="15">
        <f t="shared" si="1"/>
        <v>25.41</v>
      </c>
      <c r="G86" s="16">
        <v>100</v>
      </c>
      <c r="H86" s="16">
        <v>180</v>
      </c>
      <c r="I86" s="11">
        <v>0</v>
      </c>
      <c r="J86" s="11">
        <v>0</v>
      </c>
    </row>
    <row r="87" spans="1:10">
      <c r="A87" s="12" t="s">
        <v>2091</v>
      </c>
      <c r="B87" s="13" t="s">
        <v>1180</v>
      </c>
      <c r="C87" s="13" t="s">
        <v>1675</v>
      </c>
      <c r="D87" s="13" t="s">
        <v>1598</v>
      </c>
      <c r="E87" s="14">
        <v>21.5</v>
      </c>
      <c r="F87" s="15">
        <f t="shared" si="1"/>
        <v>22.574999999999999</v>
      </c>
      <c r="G87" s="16">
        <v>100</v>
      </c>
      <c r="H87" s="16">
        <v>720</v>
      </c>
      <c r="I87" s="11">
        <v>0</v>
      </c>
      <c r="J87" s="11">
        <v>0</v>
      </c>
    </row>
    <row r="88" spans="1:10">
      <c r="A88" s="12" t="s">
        <v>2092</v>
      </c>
      <c r="B88" s="13" t="s">
        <v>1181</v>
      </c>
      <c r="C88" s="13" t="s">
        <v>1683</v>
      </c>
      <c r="D88" s="13" t="s">
        <v>1598</v>
      </c>
      <c r="E88" s="14">
        <v>23.8</v>
      </c>
      <c r="F88" s="15">
        <f t="shared" si="1"/>
        <v>24.990000000000002</v>
      </c>
      <c r="G88" s="16">
        <v>100</v>
      </c>
      <c r="H88" s="16">
        <v>720</v>
      </c>
      <c r="I88" s="11">
        <v>0</v>
      </c>
      <c r="J88" s="11">
        <v>0</v>
      </c>
    </row>
    <row r="89" spans="1:10">
      <c r="A89" s="12" t="s">
        <v>2093</v>
      </c>
      <c r="B89" s="13" t="s">
        <v>1182</v>
      </c>
      <c r="C89" s="13" t="s">
        <v>1684</v>
      </c>
      <c r="D89" s="13" t="s">
        <v>1596</v>
      </c>
      <c r="E89" s="14">
        <v>21.2</v>
      </c>
      <c r="F89" s="15">
        <f t="shared" si="1"/>
        <v>22.26</v>
      </c>
      <c r="G89" s="16">
        <v>100</v>
      </c>
      <c r="H89" s="16">
        <v>180</v>
      </c>
      <c r="I89" s="11">
        <v>0</v>
      </c>
      <c r="J89" s="11">
        <v>0</v>
      </c>
    </row>
    <row r="90" spans="1:10">
      <c r="A90" s="12" t="s">
        <v>2094</v>
      </c>
      <c r="B90" s="13" t="s">
        <v>1183</v>
      </c>
      <c r="C90" s="13" t="s">
        <v>1627</v>
      </c>
      <c r="D90" s="13" t="s">
        <v>1597</v>
      </c>
      <c r="E90" s="14">
        <v>1.19</v>
      </c>
      <c r="F90" s="15">
        <f t="shared" si="1"/>
        <v>1.2495000000000001</v>
      </c>
      <c r="G90" s="16">
        <v>100</v>
      </c>
      <c r="H90" s="16">
        <v>360</v>
      </c>
      <c r="I90" s="11">
        <v>0</v>
      </c>
      <c r="J90" s="11">
        <v>0</v>
      </c>
    </row>
    <row r="91" spans="1:10">
      <c r="A91" s="12" t="s">
        <v>2095</v>
      </c>
      <c r="B91" s="13" t="s">
        <v>1184</v>
      </c>
      <c r="C91" s="13" t="s">
        <v>1685</v>
      </c>
      <c r="D91" s="13" t="s">
        <v>1596</v>
      </c>
      <c r="E91" s="14">
        <v>14.45</v>
      </c>
      <c r="F91" s="15">
        <f t="shared" si="1"/>
        <v>15.172499999999999</v>
      </c>
      <c r="G91" s="16">
        <v>100</v>
      </c>
      <c r="H91" s="16">
        <v>180</v>
      </c>
      <c r="I91" s="11">
        <v>0</v>
      </c>
      <c r="J91" s="11">
        <v>0</v>
      </c>
    </row>
    <row r="92" spans="1:10">
      <c r="A92" s="12" t="s">
        <v>2096</v>
      </c>
      <c r="B92" s="13" t="s">
        <v>1185</v>
      </c>
      <c r="C92" s="13" t="s">
        <v>1686</v>
      </c>
      <c r="D92" s="13" t="s">
        <v>1598</v>
      </c>
      <c r="E92" s="14">
        <v>6.1</v>
      </c>
      <c r="F92" s="15">
        <f t="shared" si="1"/>
        <v>6.4050000000000002</v>
      </c>
      <c r="G92" s="16">
        <v>100</v>
      </c>
      <c r="H92" s="16">
        <v>720</v>
      </c>
      <c r="I92" s="11">
        <v>0</v>
      </c>
      <c r="J92" s="11">
        <v>0</v>
      </c>
    </row>
    <row r="93" spans="1:10">
      <c r="A93" s="12" t="s">
        <v>2097</v>
      </c>
      <c r="B93" s="13" t="s">
        <v>1186</v>
      </c>
      <c r="C93" s="13" t="s">
        <v>1620</v>
      </c>
      <c r="D93" s="13" t="s">
        <v>1596</v>
      </c>
      <c r="E93" s="14">
        <v>3.75</v>
      </c>
      <c r="F93" s="15">
        <f t="shared" si="1"/>
        <v>3.9375</v>
      </c>
      <c r="G93" s="16">
        <v>100</v>
      </c>
      <c r="H93" s="16">
        <v>180</v>
      </c>
      <c r="I93" s="11">
        <v>2</v>
      </c>
      <c r="J93" s="11">
        <v>1</v>
      </c>
    </row>
    <row r="94" spans="1:10">
      <c r="A94" s="12" t="s">
        <v>2098</v>
      </c>
      <c r="B94" s="13" t="s">
        <v>1187</v>
      </c>
      <c r="C94" s="13" t="s">
        <v>1687</v>
      </c>
      <c r="D94" s="13" t="s">
        <v>1603</v>
      </c>
      <c r="E94" s="14">
        <v>72.150000000000006</v>
      </c>
      <c r="F94" s="15">
        <f t="shared" si="1"/>
        <v>75.757500000000007</v>
      </c>
      <c r="G94" s="16">
        <v>100</v>
      </c>
      <c r="H94" s="16">
        <v>1080</v>
      </c>
      <c r="I94" s="11">
        <v>0</v>
      </c>
      <c r="J94" s="11">
        <v>0</v>
      </c>
    </row>
    <row r="95" spans="1:10">
      <c r="A95" s="12" t="s">
        <v>2099</v>
      </c>
      <c r="B95" s="13" t="s">
        <v>1188</v>
      </c>
      <c r="C95" s="13" t="s">
        <v>1688</v>
      </c>
      <c r="D95" s="13" t="s">
        <v>1598</v>
      </c>
      <c r="E95" s="14">
        <v>8.6</v>
      </c>
      <c r="F95" s="15">
        <f t="shared" si="1"/>
        <v>9.0299999999999994</v>
      </c>
      <c r="G95" s="16">
        <v>100</v>
      </c>
      <c r="H95" s="16">
        <v>720</v>
      </c>
      <c r="I95" s="11">
        <v>0</v>
      </c>
      <c r="J95" s="11">
        <v>0</v>
      </c>
    </row>
    <row r="96" spans="1:10">
      <c r="A96" s="12" t="s">
        <v>2100</v>
      </c>
      <c r="B96" s="13" t="s">
        <v>1189</v>
      </c>
      <c r="C96" s="13" t="s">
        <v>1689</v>
      </c>
      <c r="D96" s="13" t="s">
        <v>1598</v>
      </c>
      <c r="E96" s="14">
        <v>14.5</v>
      </c>
      <c r="F96" s="15">
        <f t="shared" si="1"/>
        <v>15.225000000000001</v>
      </c>
      <c r="G96" s="16">
        <v>100</v>
      </c>
      <c r="H96" s="16">
        <v>720</v>
      </c>
      <c r="I96" s="11">
        <v>0</v>
      </c>
      <c r="J96" s="11">
        <v>0</v>
      </c>
    </row>
    <row r="97" spans="1:10">
      <c r="A97" s="12" t="s">
        <v>2101</v>
      </c>
      <c r="B97" s="13" t="s">
        <v>1190</v>
      </c>
      <c r="C97" s="13" t="s">
        <v>1690</v>
      </c>
      <c r="D97" s="13" t="s">
        <v>1598</v>
      </c>
      <c r="E97" s="14">
        <v>1.56</v>
      </c>
      <c r="F97" s="15">
        <f t="shared" si="1"/>
        <v>1.6380000000000001</v>
      </c>
      <c r="G97" s="16">
        <v>100</v>
      </c>
      <c r="H97" s="16">
        <v>720</v>
      </c>
      <c r="I97" s="11">
        <v>0</v>
      </c>
      <c r="J97" s="11">
        <v>1</v>
      </c>
    </row>
    <row r="98" spans="1:10">
      <c r="A98" s="12" t="s">
        <v>2102</v>
      </c>
      <c r="B98" s="13" t="s">
        <v>1191</v>
      </c>
      <c r="C98" s="13" t="s">
        <v>1648</v>
      </c>
      <c r="D98" s="13" t="s">
        <v>1596</v>
      </c>
      <c r="E98" s="14">
        <v>13.7</v>
      </c>
      <c r="F98" s="15">
        <f t="shared" si="1"/>
        <v>14.385</v>
      </c>
      <c r="G98" s="16">
        <v>100</v>
      </c>
      <c r="H98" s="16">
        <v>180</v>
      </c>
      <c r="I98" s="11">
        <v>0</v>
      </c>
      <c r="J98" s="11">
        <v>0</v>
      </c>
    </row>
    <row r="99" spans="1:10">
      <c r="A99" s="12" t="s">
        <v>2103</v>
      </c>
      <c r="B99" s="13" t="s">
        <v>1192</v>
      </c>
      <c r="C99" s="13" t="s">
        <v>1664</v>
      </c>
      <c r="D99" s="13" t="s">
        <v>1596</v>
      </c>
      <c r="E99" s="14">
        <v>13.76</v>
      </c>
      <c r="F99" s="15">
        <f t="shared" si="1"/>
        <v>14.448</v>
      </c>
      <c r="G99" s="16">
        <v>100</v>
      </c>
      <c r="H99" s="16">
        <v>180</v>
      </c>
      <c r="I99" s="11">
        <v>0</v>
      </c>
      <c r="J99" s="11">
        <v>1</v>
      </c>
    </row>
    <row r="100" spans="1:10">
      <c r="A100" s="12" t="s">
        <v>2104</v>
      </c>
      <c r="B100" s="13" t="s">
        <v>1193</v>
      </c>
      <c r="C100" s="13" t="s">
        <v>1691</v>
      </c>
      <c r="D100" s="13" t="s">
        <v>1596</v>
      </c>
      <c r="E100" s="14">
        <v>9</v>
      </c>
      <c r="F100" s="15">
        <f t="shared" si="1"/>
        <v>9.4500000000000011</v>
      </c>
      <c r="G100" s="16">
        <v>100</v>
      </c>
      <c r="H100" s="16">
        <v>180</v>
      </c>
      <c r="I100" s="11">
        <v>0</v>
      </c>
      <c r="J100" s="11">
        <v>0</v>
      </c>
    </row>
    <row r="101" spans="1:10">
      <c r="A101" s="12" t="s">
        <v>2105</v>
      </c>
      <c r="B101" s="13" t="s">
        <v>1194</v>
      </c>
      <c r="C101" s="13" t="s">
        <v>1692</v>
      </c>
      <c r="D101" s="13" t="s">
        <v>1597</v>
      </c>
      <c r="E101" s="14">
        <v>13.5</v>
      </c>
      <c r="F101" s="15">
        <f t="shared" si="1"/>
        <v>14.175000000000001</v>
      </c>
      <c r="G101" s="16">
        <v>100</v>
      </c>
      <c r="H101" s="16">
        <v>360</v>
      </c>
      <c r="I101" s="11">
        <v>0</v>
      </c>
      <c r="J101" s="11">
        <v>0</v>
      </c>
    </row>
    <row r="102" spans="1:10">
      <c r="A102" s="12" t="s">
        <v>2106</v>
      </c>
      <c r="B102" s="13" t="s">
        <v>1195</v>
      </c>
      <c r="C102" s="13" t="s">
        <v>1693</v>
      </c>
      <c r="D102" s="13" t="s">
        <v>1597</v>
      </c>
      <c r="E102" s="14">
        <v>18.100000000000001</v>
      </c>
      <c r="F102" s="15">
        <f t="shared" si="1"/>
        <v>19.005000000000003</v>
      </c>
      <c r="G102" s="16">
        <v>100</v>
      </c>
      <c r="H102" s="16">
        <v>360</v>
      </c>
      <c r="I102" s="11">
        <v>0</v>
      </c>
      <c r="J102" s="11">
        <v>1</v>
      </c>
    </row>
    <row r="103" spans="1:10">
      <c r="A103" s="12" t="s">
        <v>2107</v>
      </c>
      <c r="B103" s="13" t="s">
        <v>1196</v>
      </c>
      <c r="C103" s="13" t="s">
        <v>1694</v>
      </c>
      <c r="D103" s="13" t="s">
        <v>1596</v>
      </c>
      <c r="E103" s="14">
        <v>10.199999999999999</v>
      </c>
      <c r="F103" s="15">
        <f t="shared" si="1"/>
        <v>10.709999999999999</v>
      </c>
      <c r="G103" s="16">
        <v>100</v>
      </c>
      <c r="H103" s="16">
        <v>180</v>
      </c>
      <c r="I103" s="11">
        <v>0</v>
      </c>
      <c r="J103" s="11">
        <v>0</v>
      </c>
    </row>
    <row r="104" spans="1:10">
      <c r="A104" s="12" t="s">
        <v>2108</v>
      </c>
      <c r="B104" s="13" t="s">
        <v>1197</v>
      </c>
      <c r="C104" s="13" t="s">
        <v>1695</v>
      </c>
      <c r="D104" s="13" t="s">
        <v>1598</v>
      </c>
      <c r="E104" s="14">
        <v>4.22</v>
      </c>
      <c r="F104" s="15">
        <f t="shared" si="1"/>
        <v>4.431</v>
      </c>
      <c r="G104" s="16">
        <v>100</v>
      </c>
      <c r="H104" s="16">
        <v>720</v>
      </c>
      <c r="I104" s="11">
        <v>0</v>
      </c>
      <c r="J104" s="11">
        <v>1</v>
      </c>
    </row>
    <row r="105" spans="1:10">
      <c r="A105" s="12" t="s">
        <v>2109</v>
      </c>
      <c r="B105" s="13" t="s">
        <v>1198</v>
      </c>
      <c r="C105" s="13" t="s">
        <v>1696</v>
      </c>
      <c r="D105" s="13" t="s">
        <v>1596</v>
      </c>
      <c r="E105" s="14">
        <v>14.4</v>
      </c>
      <c r="F105" s="15">
        <f t="shared" si="1"/>
        <v>15.120000000000001</v>
      </c>
      <c r="G105" s="16">
        <v>100</v>
      </c>
      <c r="H105" s="16">
        <v>180</v>
      </c>
      <c r="I105" s="11">
        <v>0</v>
      </c>
      <c r="J105" s="11">
        <v>0</v>
      </c>
    </row>
    <row r="106" spans="1:10">
      <c r="A106" s="12" t="s">
        <v>2110</v>
      </c>
      <c r="B106" s="13" t="s">
        <v>1199</v>
      </c>
      <c r="C106" s="13" t="s">
        <v>1658</v>
      </c>
      <c r="D106" s="13" t="s">
        <v>1596</v>
      </c>
      <c r="E106" s="14">
        <v>1.95</v>
      </c>
      <c r="F106" s="15">
        <f t="shared" si="1"/>
        <v>2.0474999999999999</v>
      </c>
      <c r="G106" s="16">
        <v>100</v>
      </c>
      <c r="H106" s="16">
        <v>180</v>
      </c>
      <c r="I106" s="11">
        <v>0</v>
      </c>
      <c r="J106" s="11">
        <v>0</v>
      </c>
    </row>
    <row r="107" spans="1:10">
      <c r="A107" s="12" t="s">
        <v>2111</v>
      </c>
      <c r="B107" s="13" t="s">
        <v>1200</v>
      </c>
      <c r="C107" s="13" t="s">
        <v>1620</v>
      </c>
      <c r="D107" s="13" t="s">
        <v>1596</v>
      </c>
      <c r="E107" s="14">
        <v>12.7</v>
      </c>
      <c r="F107" s="15">
        <f t="shared" si="1"/>
        <v>13.334999999999999</v>
      </c>
      <c r="G107" s="16">
        <v>100</v>
      </c>
      <c r="H107" s="16">
        <v>180</v>
      </c>
      <c r="I107" s="11">
        <v>0</v>
      </c>
      <c r="J107" s="11">
        <v>0</v>
      </c>
    </row>
    <row r="108" spans="1:10">
      <c r="A108" s="12" t="s">
        <v>2112</v>
      </c>
      <c r="B108" s="13" t="s">
        <v>1201</v>
      </c>
      <c r="C108" s="13" t="s">
        <v>1697</v>
      </c>
      <c r="D108" s="13" t="s">
        <v>1596</v>
      </c>
      <c r="E108" s="14">
        <v>3.05</v>
      </c>
      <c r="F108" s="15">
        <f t="shared" si="1"/>
        <v>3.2025000000000001</v>
      </c>
      <c r="G108" s="16">
        <v>100</v>
      </c>
      <c r="H108" s="16">
        <v>180</v>
      </c>
      <c r="I108" s="11">
        <v>0</v>
      </c>
      <c r="J108" s="11">
        <v>0</v>
      </c>
    </row>
    <row r="109" spans="1:10">
      <c r="A109" s="12" t="s">
        <v>2113</v>
      </c>
      <c r="B109" s="13" t="s">
        <v>1202</v>
      </c>
      <c r="C109" s="13" t="s">
        <v>1698</v>
      </c>
      <c r="D109" s="13" t="s">
        <v>1596</v>
      </c>
      <c r="E109" s="14">
        <v>4.0999999999999996</v>
      </c>
      <c r="F109" s="15">
        <f t="shared" si="1"/>
        <v>4.3049999999999997</v>
      </c>
      <c r="G109" s="16">
        <v>100</v>
      </c>
      <c r="H109" s="16">
        <v>180</v>
      </c>
      <c r="I109" s="11">
        <v>0</v>
      </c>
      <c r="J109" s="11">
        <v>1</v>
      </c>
    </row>
    <row r="110" spans="1:10">
      <c r="A110" s="12" t="s">
        <v>2114</v>
      </c>
      <c r="B110" s="13" t="s">
        <v>1203</v>
      </c>
      <c r="C110" s="13" t="s">
        <v>1699</v>
      </c>
      <c r="D110" s="13" t="s">
        <v>1598</v>
      </c>
      <c r="E110" s="14">
        <v>13.16</v>
      </c>
      <c r="F110" s="15">
        <f t="shared" si="1"/>
        <v>13.818000000000001</v>
      </c>
      <c r="G110" s="16">
        <v>100</v>
      </c>
      <c r="H110" s="16">
        <v>720</v>
      </c>
      <c r="I110" s="11">
        <v>1</v>
      </c>
      <c r="J110" s="11">
        <v>1</v>
      </c>
    </row>
    <row r="111" spans="1:10">
      <c r="A111" s="12" t="s">
        <v>2115</v>
      </c>
      <c r="B111" s="13" t="s">
        <v>1204</v>
      </c>
      <c r="C111" s="13" t="s">
        <v>1700</v>
      </c>
      <c r="D111" s="13" t="s">
        <v>1596</v>
      </c>
      <c r="E111" s="14">
        <v>3.25</v>
      </c>
      <c r="F111" s="15">
        <f t="shared" si="1"/>
        <v>3.4125000000000001</v>
      </c>
      <c r="G111" s="16">
        <v>100</v>
      </c>
      <c r="H111" s="16">
        <v>180</v>
      </c>
      <c r="I111" s="11">
        <v>0</v>
      </c>
      <c r="J111" s="11">
        <v>0</v>
      </c>
    </row>
    <row r="112" spans="1:10">
      <c r="A112" s="12" t="s">
        <v>2116</v>
      </c>
      <c r="B112" s="13" t="s">
        <v>1205</v>
      </c>
      <c r="C112" s="13" t="s">
        <v>1619</v>
      </c>
      <c r="D112" s="13" t="s">
        <v>1598</v>
      </c>
      <c r="E112" s="14">
        <v>7.5</v>
      </c>
      <c r="F112" s="15">
        <f t="shared" si="1"/>
        <v>7.875</v>
      </c>
      <c r="G112" s="16">
        <v>100</v>
      </c>
      <c r="H112" s="16">
        <v>720</v>
      </c>
      <c r="I112" s="11">
        <v>0</v>
      </c>
      <c r="J112" s="11">
        <v>0</v>
      </c>
    </row>
    <row r="113" spans="1:10">
      <c r="A113" s="12" t="s">
        <v>2117</v>
      </c>
      <c r="B113" s="13" t="s">
        <v>1112</v>
      </c>
      <c r="C113" s="13" t="s">
        <v>1622</v>
      </c>
      <c r="D113" s="13" t="s">
        <v>1596</v>
      </c>
      <c r="E113" s="14">
        <v>4.75</v>
      </c>
      <c r="F113" s="15">
        <f t="shared" si="1"/>
        <v>4.9874999999999998</v>
      </c>
      <c r="G113" s="16">
        <v>100</v>
      </c>
      <c r="H113" s="16">
        <v>180</v>
      </c>
      <c r="I113" s="11">
        <v>0</v>
      </c>
      <c r="J113" s="11">
        <v>1</v>
      </c>
    </row>
    <row r="114" spans="1:10">
      <c r="A114" s="12" t="s">
        <v>2118</v>
      </c>
      <c r="B114" s="13" t="s">
        <v>1206</v>
      </c>
      <c r="C114" s="13" t="s">
        <v>1701</v>
      </c>
      <c r="D114" s="13" t="s">
        <v>1596</v>
      </c>
      <c r="E114" s="14">
        <v>2.5</v>
      </c>
      <c r="F114" s="15">
        <f t="shared" si="1"/>
        <v>2.625</v>
      </c>
      <c r="G114" s="16">
        <v>100</v>
      </c>
      <c r="H114" s="16">
        <v>180</v>
      </c>
      <c r="I114" s="11">
        <v>0</v>
      </c>
      <c r="J114" s="11">
        <v>0</v>
      </c>
    </row>
    <row r="115" spans="1:10">
      <c r="A115" s="12" t="s">
        <v>2119</v>
      </c>
      <c r="B115" s="13" t="s">
        <v>1207</v>
      </c>
      <c r="C115" s="13" t="s">
        <v>1702</v>
      </c>
      <c r="D115" s="13" t="s">
        <v>1596</v>
      </c>
      <c r="E115" s="14">
        <v>6.45</v>
      </c>
      <c r="F115" s="15">
        <f t="shared" si="1"/>
        <v>6.7725000000000009</v>
      </c>
      <c r="G115" s="16">
        <v>100</v>
      </c>
      <c r="H115" s="16">
        <v>180</v>
      </c>
      <c r="I115" s="11">
        <v>0</v>
      </c>
      <c r="J115" s="11">
        <v>0</v>
      </c>
    </row>
    <row r="116" spans="1:10">
      <c r="A116" s="12" t="s">
        <v>2120</v>
      </c>
      <c r="B116" s="13" t="s">
        <v>1208</v>
      </c>
      <c r="C116" s="13" t="s">
        <v>1703</v>
      </c>
      <c r="D116" s="13" t="s">
        <v>1596</v>
      </c>
      <c r="E116" s="14">
        <v>13.2</v>
      </c>
      <c r="F116" s="15">
        <f t="shared" si="1"/>
        <v>13.86</v>
      </c>
      <c r="G116" s="16">
        <v>100</v>
      </c>
      <c r="H116" s="16">
        <v>180</v>
      </c>
      <c r="I116" s="11">
        <v>0</v>
      </c>
      <c r="J116" s="11">
        <v>0</v>
      </c>
    </row>
    <row r="117" spans="1:10">
      <c r="A117" s="12" t="s">
        <v>2121</v>
      </c>
      <c r="B117" s="13" t="s">
        <v>1209</v>
      </c>
      <c r="C117" s="13" t="s">
        <v>1704</v>
      </c>
      <c r="D117" s="13" t="s">
        <v>1596</v>
      </c>
      <c r="E117" s="14">
        <v>12.5</v>
      </c>
      <c r="F117" s="15">
        <f t="shared" si="1"/>
        <v>13.125</v>
      </c>
      <c r="G117" s="16">
        <v>100</v>
      </c>
      <c r="H117" s="16">
        <v>180</v>
      </c>
      <c r="I117" s="11">
        <v>0</v>
      </c>
      <c r="J117" s="11">
        <v>0</v>
      </c>
    </row>
    <row r="118" spans="1:10">
      <c r="A118" s="12" t="s">
        <v>2122</v>
      </c>
      <c r="B118" s="13" t="s">
        <v>1210</v>
      </c>
      <c r="C118" s="13" t="s">
        <v>1705</v>
      </c>
      <c r="D118" s="13" t="s">
        <v>1597</v>
      </c>
      <c r="E118" s="14">
        <v>0.62</v>
      </c>
      <c r="F118" s="15">
        <f t="shared" si="1"/>
        <v>0.65100000000000002</v>
      </c>
      <c r="G118" s="16">
        <v>100</v>
      </c>
      <c r="H118" s="16">
        <v>360</v>
      </c>
      <c r="I118" s="11">
        <v>0</v>
      </c>
      <c r="J118" s="11">
        <v>0</v>
      </c>
    </row>
    <row r="119" spans="1:10">
      <c r="A119" s="12" t="s">
        <v>2123</v>
      </c>
      <c r="B119" s="13" t="s">
        <v>1211</v>
      </c>
      <c r="C119" s="13" t="s">
        <v>1706</v>
      </c>
      <c r="D119" s="13" t="s">
        <v>1598</v>
      </c>
      <c r="E119" s="14">
        <v>9.3000000000000007</v>
      </c>
      <c r="F119" s="15">
        <f t="shared" si="1"/>
        <v>9.7650000000000006</v>
      </c>
      <c r="G119" s="16">
        <v>100</v>
      </c>
      <c r="H119" s="16">
        <v>720</v>
      </c>
      <c r="I119" s="11">
        <v>0</v>
      </c>
      <c r="J119" s="11">
        <v>0</v>
      </c>
    </row>
    <row r="120" spans="1:10">
      <c r="A120" s="12" t="s">
        <v>2124</v>
      </c>
      <c r="B120" s="13" t="s">
        <v>1212</v>
      </c>
      <c r="C120" s="13" t="s">
        <v>1707</v>
      </c>
      <c r="D120" s="13" t="s">
        <v>1596</v>
      </c>
      <c r="E120" s="14">
        <v>9.1</v>
      </c>
      <c r="F120" s="15">
        <f t="shared" si="1"/>
        <v>9.5549999999999997</v>
      </c>
      <c r="G120" s="16">
        <v>100</v>
      </c>
      <c r="H120" s="16">
        <v>180</v>
      </c>
      <c r="I120" s="11">
        <v>0</v>
      </c>
      <c r="J120" s="11">
        <v>0</v>
      </c>
    </row>
    <row r="121" spans="1:10">
      <c r="A121" s="12" t="s">
        <v>2125</v>
      </c>
      <c r="B121" s="13" t="s">
        <v>1213</v>
      </c>
      <c r="C121" s="13" t="s">
        <v>1708</v>
      </c>
      <c r="D121" s="13" t="s">
        <v>1598</v>
      </c>
      <c r="E121" s="14">
        <v>12.15</v>
      </c>
      <c r="F121" s="15">
        <f t="shared" si="1"/>
        <v>12.7575</v>
      </c>
      <c r="G121" s="16">
        <v>100</v>
      </c>
      <c r="H121" s="16">
        <v>720</v>
      </c>
      <c r="I121" s="11">
        <v>0</v>
      </c>
      <c r="J121" s="11">
        <v>0</v>
      </c>
    </row>
    <row r="122" spans="1:10">
      <c r="A122" s="12" t="s">
        <v>2126</v>
      </c>
      <c r="B122" s="13" t="s">
        <v>1214</v>
      </c>
      <c r="C122" s="13" t="s">
        <v>1638</v>
      </c>
      <c r="D122" s="13" t="s">
        <v>1596</v>
      </c>
      <c r="E122" s="14">
        <v>2.4</v>
      </c>
      <c r="F122" s="15">
        <f t="shared" si="1"/>
        <v>2.52</v>
      </c>
      <c r="G122" s="16">
        <v>100</v>
      </c>
      <c r="H122" s="16">
        <v>180</v>
      </c>
      <c r="I122" s="11">
        <v>0</v>
      </c>
      <c r="J122" s="11">
        <v>1</v>
      </c>
    </row>
    <row r="123" spans="1:10">
      <c r="A123" s="12" t="s">
        <v>2127</v>
      </c>
      <c r="B123" s="13" t="s">
        <v>1215</v>
      </c>
      <c r="C123" s="13" t="s">
        <v>1709</v>
      </c>
      <c r="D123" s="13" t="s">
        <v>1598</v>
      </c>
      <c r="E123" s="14">
        <v>1.6</v>
      </c>
      <c r="F123" s="15">
        <f t="shared" si="1"/>
        <v>1.6800000000000002</v>
      </c>
      <c r="G123" s="16">
        <v>100</v>
      </c>
      <c r="H123" s="16">
        <v>720</v>
      </c>
      <c r="I123" s="11">
        <v>0</v>
      </c>
      <c r="J123" s="11">
        <v>0</v>
      </c>
    </row>
    <row r="124" spans="1:10">
      <c r="A124" s="12" t="s">
        <v>2128</v>
      </c>
      <c r="B124" s="13" t="s">
        <v>1216</v>
      </c>
      <c r="C124" s="13" t="s">
        <v>1710</v>
      </c>
      <c r="D124" s="13" t="s">
        <v>1596</v>
      </c>
      <c r="E124" s="14">
        <v>8.35</v>
      </c>
      <c r="F124" s="15">
        <f t="shared" si="1"/>
        <v>8.7675000000000001</v>
      </c>
      <c r="G124" s="16">
        <v>100</v>
      </c>
      <c r="H124" s="16">
        <v>180</v>
      </c>
      <c r="I124" s="11">
        <v>0</v>
      </c>
      <c r="J124" s="11">
        <v>0</v>
      </c>
    </row>
    <row r="125" spans="1:10">
      <c r="A125" s="12" t="s">
        <v>2129</v>
      </c>
      <c r="B125" s="13" t="s">
        <v>1217</v>
      </c>
      <c r="C125" s="13" t="s">
        <v>1711</v>
      </c>
      <c r="D125" s="13" t="s">
        <v>1596</v>
      </c>
      <c r="E125" s="14">
        <v>15.4</v>
      </c>
      <c r="F125" s="15">
        <f t="shared" si="1"/>
        <v>16.170000000000002</v>
      </c>
      <c r="G125" s="16">
        <v>100</v>
      </c>
      <c r="H125" s="16">
        <v>180</v>
      </c>
      <c r="I125" s="11">
        <v>0</v>
      </c>
      <c r="J125" s="11">
        <v>0</v>
      </c>
    </row>
    <row r="126" spans="1:10">
      <c r="A126" s="12" t="s">
        <v>2130</v>
      </c>
      <c r="B126" s="13" t="s">
        <v>1218</v>
      </c>
      <c r="C126" s="13" t="s">
        <v>1712</v>
      </c>
      <c r="D126" s="13" t="s">
        <v>1596</v>
      </c>
      <c r="E126" s="14">
        <v>3.9</v>
      </c>
      <c r="F126" s="15">
        <f t="shared" si="1"/>
        <v>4.0949999999999998</v>
      </c>
      <c r="G126" s="16">
        <v>100</v>
      </c>
      <c r="H126" s="16">
        <v>180</v>
      </c>
      <c r="I126" s="11">
        <v>0</v>
      </c>
      <c r="J126" s="11">
        <v>0</v>
      </c>
    </row>
    <row r="127" spans="1:10">
      <c r="A127" s="12" t="s">
        <v>2131</v>
      </c>
      <c r="B127" s="13" t="s">
        <v>1219</v>
      </c>
      <c r="C127" s="13" t="s">
        <v>1713</v>
      </c>
      <c r="D127" s="13" t="s">
        <v>1596</v>
      </c>
      <c r="E127" s="14">
        <v>3.42</v>
      </c>
      <c r="F127" s="15">
        <f t="shared" si="1"/>
        <v>3.5910000000000002</v>
      </c>
      <c r="G127" s="16">
        <v>100</v>
      </c>
      <c r="H127" s="16">
        <v>180</v>
      </c>
      <c r="I127" s="11">
        <v>0</v>
      </c>
      <c r="J127" s="11">
        <v>1</v>
      </c>
    </row>
    <row r="128" spans="1:10">
      <c r="A128" s="12" t="s">
        <v>2132</v>
      </c>
      <c r="B128" s="13" t="s">
        <v>1211</v>
      </c>
      <c r="C128" s="13" t="s">
        <v>1706</v>
      </c>
      <c r="D128" s="13" t="s">
        <v>1598</v>
      </c>
      <c r="E128" s="14">
        <v>8</v>
      </c>
      <c r="F128" s="15">
        <f t="shared" si="1"/>
        <v>8.4</v>
      </c>
      <c r="G128" s="16">
        <v>100</v>
      </c>
      <c r="H128" s="16">
        <v>720</v>
      </c>
      <c r="I128" s="11">
        <v>0</v>
      </c>
      <c r="J128" s="11">
        <v>0</v>
      </c>
    </row>
    <row r="129" spans="1:10">
      <c r="A129" s="12" t="s">
        <v>2133</v>
      </c>
      <c r="B129" s="13" t="s">
        <v>1220</v>
      </c>
      <c r="C129" s="13" t="s">
        <v>1714</v>
      </c>
      <c r="D129" s="13" t="s">
        <v>1596</v>
      </c>
      <c r="E129" s="14">
        <v>17.3</v>
      </c>
      <c r="F129" s="15">
        <f t="shared" si="1"/>
        <v>18.165000000000003</v>
      </c>
      <c r="G129" s="16">
        <v>100</v>
      </c>
      <c r="H129" s="16">
        <v>180</v>
      </c>
      <c r="I129" s="11">
        <v>0</v>
      </c>
      <c r="J129" s="11">
        <v>1</v>
      </c>
    </row>
    <row r="130" spans="1:10">
      <c r="A130" s="12" t="s">
        <v>2134</v>
      </c>
      <c r="B130" s="13" t="s">
        <v>1221</v>
      </c>
      <c r="C130" s="13" t="s">
        <v>1715</v>
      </c>
      <c r="D130" s="13" t="s">
        <v>1596</v>
      </c>
      <c r="E130" s="14">
        <v>28</v>
      </c>
      <c r="F130" s="15">
        <f t="shared" si="1"/>
        <v>29.400000000000002</v>
      </c>
      <c r="G130" s="16">
        <v>100</v>
      </c>
      <c r="H130" s="16">
        <v>180</v>
      </c>
      <c r="I130" s="11">
        <v>0</v>
      </c>
      <c r="J130" s="11">
        <v>0</v>
      </c>
    </row>
    <row r="131" spans="1:10">
      <c r="A131" s="12" t="s">
        <v>2135</v>
      </c>
      <c r="B131" s="13" t="s">
        <v>1222</v>
      </c>
      <c r="C131" s="13" t="s">
        <v>1694</v>
      </c>
      <c r="D131" s="13" t="s">
        <v>1596</v>
      </c>
      <c r="E131" s="14">
        <v>10.199999999999999</v>
      </c>
      <c r="F131" s="15">
        <f t="shared" ref="F131:F194" si="2">E131*1.05</f>
        <v>10.709999999999999</v>
      </c>
      <c r="G131" s="16">
        <v>100</v>
      </c>
      <c r="H131" s="16">
        <v>180</v>
      </c>
      <c r="I131" s="11">
        <v>0</v>
      </c>
      <c r="J131" s="11">
        <v>0</v>
      </c>
    </row>
    <row r="132" spans="1:10">
      <c r="A132" s="12" t="s">
        <v>2136</v>
      </c>
      <c r="B132" s="13" t="s">
        <v>1223</v>
      </c>
      <c r="C132" s="13" t="s">
        <v>1716</v>
      </c>
      <c r="D132" s="13" t="s">
        <v>1596</v>
      </c>
      <c r="E132" s="14">
        <v>37.25</v>
      </c>
      <c r="F132" s="15">
        <f t="shared" si="2"/>
        <v>39.112500000000004</v>
      </c>
      <c r="G132" s="16">
        <v>100</v>
      </c>
      <c r="H132" s="16">
        <v>180</v>
      </c>
      <c r="I132" s="11">
        <v>0</v>
      </c>
      <c r="J132" s="11">
        <v>1</v>
      </c>
    </row>
    <row r="133" spans="1:10">
      <c r="A133" s="12" t="s">
        <v>2137</v>
      </c>
      <c r="B133" s="13" t="s">
        <v>1224</v>
      </c>
      <c r="C133" s="13" t="s">
        <v>1645</v>
      </c>
      <c r="D133" s="13" t="s">
        <v>1598</v>
      </c>
      <c r="E133" s="14">
        <v>1.67</v>
      </c>
      <c r="F133" s="15">
        <f t="shared" si="2"/>
        <v>1.7535000000000001</v>
      </c>
      <c r="G133" s="16">
        <v>100</v>
      </c>
      <c r="H133" s="16">
        <v>720</v>
      </c>
      <c r="I133" s="11">
        <v>0</v>
      </c>
      <c r="J133" s="11">
        <v>1</v>
      </c>
    </row>
    <row r="134" spans="1:10">
      <c r="A134" s="12" t="s">
        <v>2138</v>
      </c>
      <c r="B134" s="13" t="s">
        <v>1225</v>
      </c>
      <c r="C134" s="13" t="s">
        <v>1679</v>
      </c>
      <c r="D134" s="13" t="s">
        <v>1598</v>
      </c>
      <c r="E134" s="14">
        <v>8.9</v>
      </c>
      <c r="F134" s="15">
        <f t="shared" si="2"/>
        <v>9.3450000000000006</v>
      </c>
      <c r="G134" s="16">
        <v>100</v>
      </c>
      <c r="H134" s="16">
        <v>720</v>
      </c>
      <c r="I134" s="11">
        <v>0</v>
      </c>
      <c r="J134" s="11">
        <v>0</v>
      </c>
    </row>
    <row r="135" spans="1:10">
      <c r="A135" s="12" t="s">
        <v>2139</v>
      </c>
      <c r="B135" s="13" t="s">
        <v>1226</v>
      </c>
      <c r="C135" s="13" t="s">
        <v>1717</v>
      </c>
      <c r="D135" s="13" t="s">
        <v>1598</v>
      </c>
      <c r="E135" s="14">
        <v>8.1</v>
      </c>
      <c r="F135" s="15">
        <f t="shared" si="2"/>
        <v>8.5050000000000008</v>
      </c>
      <c r="G135" s="16">
        <v>100</v>
      </c>
      <c r="H135" s="16">
        <v>720</v>
      </c>
      <c r="I135" s="11">
        <v>0</v>
      </c>
      <c r="J135" s="11">
        <v>1</v>
      </c>
    </row>
    <row r="136" spans="1:10">
      <c r="A136" s="12" t="s">
        <v>2140</v>
      </c>
      <c r="B136" s="13" t="s">
        <v>1227</v>
      </c>
      <c r="C136" s="13" t="s">
        <v>1718</v>
      </c>
      <c r="D136" s="13" t="s">
        <v>1596</v>
      </c>
      <c r="E136" s="14">
        <v>13.8</v>
      </c>
      <c r="F136" s="15">
        <f t="shared" si="2"/>
        <v>14.490000000000002</v>
      </c>
      <c r="G136" s="16">
        <v>100</v>
      </c>
      <c r="H136" s="16">
        <v>180</v>
      </c>
      <c r="I136" s="11">
        <v>0</v>
      </c>
      <c r="J136" s="11">
        <v>0</v>
      </c>
    </row>
    <row r="137" spans="1:10">
      <c r="A137" s="12" t="s">
        <v>2141</v>
      </c>
      <c r="B137" s="13" t="s">
        <v>1228</v>
      </c>
      <c r="C137" s="13" t="s">
        <v>1719</v>
      </c>
      <c r="D137" s="13" t="s">
        <v>1598</v>
      </c>
      <c r="E137" s="14">
        <v>15</v>
      </c>
      <c r="F137" s="15">
        <f t="shared" si="2"/>
        <v>15.75</v>
      </c>
      <c r="G137" s="16">
        <v>100</v>
      </c>
      <c r="H137" s="16">
        <v>720</v>
      </c>
      <c r="I137" s="11">
        <v>0</v>
      </c>
      <c r="J137" s="11">
        <v>1</v>
      </c>
    </row>
    <row r="138" spans="1:10">
      <c r="A138" s="12" t="s">
        <v>2142</v>
      </c>
      <c r="B138" s="13" t="s">
        <v>1229</v>
      </c>
      <c r="C138" s="13" t="s">
        <v>1720</v>
      </c>
      <c r="D138" s="13" t="s">
        <v>1598</v>
      </c>
      <c r="E138" s="14">
        <v>2.9</v>
      </c>
      <c r="F138" s="15">
        <f t="shared" si="2"/>
        <v>3.0449999999999999</v>
      </c>
      <c r="G138" s="16">
        <v>100</v>
      </c>
      <c r="H138" s="16">
        <v>720</v>
      </c>
      <c r="I138" s="11">
        <v>0</v>
      </c>
      <c r="J138" s="11">
        <v>0</v>
      </c>
    </row>
    <row r="139" spans="1:10">
      <c r="A139" s="12" t="s">
        <v>2143</v>
      </c>
      <c r="B139" s="13" t="s">
        <v>1230</v>
      </c>
      <c r="C139" s="13" t="s">
        <v>1721</v>
      </c>
      <c r="D139" s="13" t="s">
        <v>1596</v>
      </c>
      <c r="E139" s="14">
        <v>9.1999999999999993</v>
      </c>
      <c r="F139" s="15">
        <f t="shared" si="2"/>
        <v>9.66</v>
      </c>
      <c r="G139" s="16">
        <v>100</v>
      </c>
      <c r="H139" s="16">
        <v>180</v>
      </c>
      <c r="I139" s="11">
        <v>0</v>
      </c>
      <c r="J139" s="11">
        <v>0</v>
      </c>
    </row>
    <row r="140" spans="1:10">
      <c r="A140" s="12" t="s">
        <v>2144</v>
      </c>
      <c r="B140" s="13" t="s">
        <v>1231</v>
      </c>
      <c r="C140" s="13" t="s">
        <v>1722</v>
      </c>
      <c r="D140" s="13" t="s">
        <v>1596</v>
      </c>
      <c r="E140" s="14">
        <v>2.85</v>
      </c>
      <c r="F140" s="15">
        <f t="shared" si="2"/>
        <v>2.9925000000000002</v>
      </c>
      <c r="G140" s="16">
        <v>100</v>
      </c>
      <c r="H140" s="16">
        <v>180</v>
      </c>
      <c r="I140" s="11">
        <v>0</v>
      </c>
      <c r="J140" s="11">
        <v>0</v>
      </c>
    </row>
    <row r="141" spans="1:10">
      <c r="A141" s="12" t="s">
        <v>2145</v>
      </c>
      <c r="B141" s="13" t="s">
        <v>1232</v>
      </c>
      <c r="C141" s="13" t="s">
        <v>1723</v>
      </c>
      <c r="D141" s="13" t="s">
        <v>1596</v>
      </c>
      <c r="E141" s="14">
        <v>7.95</v>
      </c>
      <c r="F141" s="15">
        <f t="shared" si="2"/>
        <v>8.3475000000000001</v>
      </c>
      <c r="G141" s="16">
        <v>100</v>
      </c>
      <c r="H141" s="16">
        <v>180</v>
      </c>
      <c r="I141" s="11">
        <v>0</v>
      </c>
      <c r="J141" s="11">
        <v>0</v>
      </c>
    </row>
    <row r="142" spans="1:10">
      <c r="A142" s="12" t="s">
        <v>2146</v>
      </c>
      <c r="B142" s="13" t="s">
        <v>1233</v>
      </c>
      <c r="C142" s="13" t="s">
        <v>1724</v>
      </c>
      <c r="D142" s="13" t="s">
        <v>1598</v>
      </c>
      <c r="E142" s="14">
        <v>3.3</v>
      </c>
      <c r="F142" s="15">
        <f t="shared" si="2"/>
        <v>3.4649999999999999</v>
      </c>
      <c r="G142" s="16">
        <v>100</v>
      </c>
      <c r="H142" s="16">
        <v>720</v>
      </c>
      <c r="I142" s="11">
        <v>0</v>
      </c>
      <c r="J142" s="11">
        <v>0</v>
      </c>
    </row>
    <row r="143" spans="1:10">
      <c r="A143" s="12" t="s">
        <v>2147</v>
      </c>
      <c r="B143" s="13" t="s">
        <v>1234</v>
      </c>
      <c r="C143" s="13" t="s">
        <v>1656</v>
      </c>
      <c r="D143" s="13" t="s">
        <v>1598</v>
      </c>
      <c r="E143" s="14">
        <v>0.81</v>
      </c>
      <c r="F143" s="15">
        <f t="shared" si="2"/>
        <v>0.85050000000000014</v>
      </c>
      <c r="G143" s="16">
        <v>100</v>
      </c>
      <c r="H143" s="16">
        <v>720</v>
      </c>
      <c r="I143" s="11">
        <v>0</v>
      </c>
      <c r="J143" s="11">
        <v>0</v>
      </c>
    </row>
    <row r="144" spans="1:10">
      <c r="A144" s="12" t="s">
        <v>2148</v>
      </c>
      <c r="B144" s="13" t="s">
        <v>1235</v>
      </c>
      <c r="C144" s="13" t="s">
        <v>1725</v>
      </c>
      <c r="D144" s="13" t="s">
        <v>1596</v>
      </c>
      <c r="E144" s="14">
        <v>25</v>
      </c>
      <c r="F144" s="15">
        <f t="shared" si="2"/>
        <v>26.25</v>
      </c>
      <c r="G144" s="16">
        <v>100</v>
      </c>
      <c r="H144" s="16">
        <v>180</v>
      </c>
      <c r="I144" s="11">
        <v>0</v>
      </c>
      <c r="J144" s="11">
        <v>0</v>
      </c>
    </row>
    <row r="145" spans="1:10">
      <c r="A145" s="12" t="s">
        <v>2149</v>
      </c>
      <c r="B145" s="13" t="s">
        <v>1219</v>
      </c>
      <c r="C145" s="13" t="s">
        <v>1726</v>
      </c>
      <c r="D145" s="13" t="s">
        <v>1596</v>
      </c>
      <c r="E145" s="14">
        <v>1.85</v>
      </c>
      <c r="F145" s="15">
        <f t="shared" si="2"/>
        <v>1.9425000000000001</v>
      </c>
      <c r="G145" s="16">
        <v>100</v>
      </c>
      <c r="H145" s="16">
        <v>180</v>
      </c>
      <c r="I145" s="11">
        <v>0</v>
      </c>
      <c r="J145" s="11">
        <v>0</v>
      </c>
    </row>
    <row r="146" spans="1:10">
      <c r="A146" s="12" t="s">
        <v>2150</v>
      </c>
      <c r="B146" s="13" t="s">
        <v>1104</v>
      </c>
      <c r="C146" s="13" t="s">
        <v>1727</v>
      </c>
      <c r="D146" s="13" t="s">
        <v>1596</v>
      </c>
      <c r="E146" s="14">
        <v>10.95</v>
      </c>
      <c r="F146" s="15">
        <f t="shared" si="2"/>
        <v>11.4975</v>
      </c>
      <c r="G146" s="16">
        <v>100</v>
      </c>
      <c r="H146" s="16">
        <v>180</v>
      </c>
      <c r="I146" s="11">
        <v>0</v>
      </c>
      <c r="J146" s="11">
        <v>1</v>
      </c>
    </row>
    <row r="147" spans="1:10">
      <c r="A147" s="12" t="s">
        <v>2151</v>
      </c>
      <c r="B147" s="13" t="s">
        <v>1236</v>
      </c>
      <c r="C147" s="13" t="s">
        <v>1728</v>
      </c>
      <c r="D147" s="13" t="s">
        <v>1598</v>
      </c>
      <c r="E147" s="14">
        <v>3.65</v>
      </c>
      <c r="F147" s="15">
        <f t="shared" si="2"/>
        <v>3.8325</v>
      </c>
      <c r="G147" s="16">
        <v>100</v>
      </c>
      <c r="H147" s="16">
        <v>720</v>
      </c>
      <c r="I147" s="11">
        <v>0</v>
      </c>
      <c r="J147" s="11">
        <v>1</v>
      </c>
    </row>
    <row r="148" spans="1:10">
      <c r="A148" s="12" t="s">
        <v>2152</v>
      </c>
      <c r="B148" s="13" t="s">
        <v>1237</v>
      </c>
      <c r="C148" s="13" t="s">
        <v>1729</v>
      </c>
      <c r="D148" s="13" t="s">
        <v>1598</v>
      </c>
      <c r="E148" s="14">
        <v>5.4</v>
      </c>
      <c r="F148" s="15">
        <f t="shared" si="2"/>
        <v>5.6700000000000008</v>
      </c>
      <c r="G148" s="16">
        <v>100</v>
      </c>
      <c r="H148" s="16">
        <v>720</v>
      </c>
      <c r="I148" s="11">
        <v>0</v>
      </c>
      <c r="J148" s="11">
        <v>0</v>
      </c>
    </row>
    <row r="149" spans="1:10">
      <c r="A149" s="12" t="s">
        <v>2153</v>
      </c>
      <c r="B149" s="13" t="s">
        <v>1238</v>
      </c>
      <c r="C149" s="13" t="s">
        <v>1730</v>
      </c>
      <c r="D149" s="13" t="s">
        <v>1596</v>
      </c>
      <c r="E149" s="14">
        <v>16</v>
      </c>
      <c r="F149" s="15">
        <f t="shared" si="2"/>
        <v>16.8</v>
      </c>
      <c r="G149" s="16">
        <v>100</v>
      </c>
      <c r="H149" s="16">
        <v>180</v>
      </c>
      <c r="I149" s="11">
        <v>0</v>
      </c>
      <c r="J149" s="11">
        <v>0</v>
      </c>
    </row>
    <row r="150" spans="1:10">
      <c r="A150" s="12" t="s">
        <v>2154</v>
      </c>
      <c r="B150" s="13" t="s">
        <v>1239</v>
      </c>
      <c r="C150" s="13" t="s">
        <v>1669</v>
      </c>
      <c r="D150" s="13" t="s">
        <v>1597</v>
      </c>
      <c r="E150" s="14">
        <v>9.9</v>
      </c>
      <c r="F150" s="15">
        <f t="shared" si="2"/>
        <v>10.395000000000001</v>
      </c>
      <c r="G150" s="16">
        <v>100</v>
      </c>
      <c r="H150" s="16">
        <v>360</v>
      </c>
      <c r="I150" s="11">
        <v>0</v>
      </c>
      <c r="J150" s="11">
        <v>1</v>
      </c>
    </row>
    <row r="151" spans="1:10">
      <c r="A151" s="12" t="s">
        <v>2155</v>
      </c>
      <c r="B151" s="13" t="s">
        <v>1240</v>
      </c>
      <c r="C151" s="13" t="s">
        <v>1731</v>
      </c>
      <c r="D151" s="13" t="s">
        <v>1598</v>
      </c>
      <c r="E151" s="14">
        <v>2.2599999999999998</v>
      </c>
      <c r="F151" s="15">
        <f t="shared" si="2"/>
        <v>2.3729999999999998</v>
      </c>
      <c r="G151" s="16">
        <v>100</v>
      </c>
      <c r="H151" s="16">
        <v>720</v>
      </c>
      <c r="I151" s="11">
        <v>1</v>
      </c>
      <c r="J151" s="11">
        <v>1</v>
      </c>
    </row>
    <row r="152" spans="1:10">
      <c r="A152" s="12" t="s">
        <v>2156</v>
      </c>
      <c r="B152" s="13" t="s">
        <v>1241</v>
      </c>
      <c r="C152" s="13" t="s">
        <v>1732</v>
      </c>
      <c r="D152" s="13" t="s">
        <v>1598</v>
      </c>
      <c r="E152" s="14">
        <v>2.5499999999999998</v>
      </c>
      <c r="F152" s="15">
        <f t="shared" si="2"/>
        <v>2.6774999999999998</v>
      </c>
      <c r="G152" s="16">
        <v>100</v>
      </c>
      <c r="H152" s="16">
        <v>720</v>
      </c>
      <c r="I152" s="11">
        <v>0</v>
      </c>
      <c r="J152" s="11">
        <v>1</v>
      </c>
    </row>
    <row r="153" spans="1:10">
      <c r="A153" s="12" t="s">
        <v>2157</v>
      </c>
      <c r="B153" s="13" t="s">
        <v>1242</v>
      </c>
      <c r="C153" s="13" t="s">
        <v>1699</v>
      </c>
      <c r="D153" s="13" t="s">
        <v>1597</v>
      </c>
      <c r="E153" s="14">
        <v>6.9</v>
      </c>
      <c r="F153" s="15">
        <f t="shared" si="2"/>
        <v>7.245000000000001</v>
      </c>
      <c r="G153" s="16">
        <v>100</v>
      </c>
      <c r="H153" s="16">
        <v>360</v>
      </c>
      <c r="I153" s="11">
        <v>0</v>
      </c>
      <c r="J153" s="11">
        <v>1</v>
      </c>
    </row>
    <row r="154" spans="1:10">
      <c r="A154" s="12" t="s">
        <v>2158</v>
      </c>
      <c r="B154" s="13" t="s">
        <v>1243</v>
      </c>
      <c r="C154" s="13" t="s">
        <v>1675</v>
      </c>
      <c r="D154" s="13" t="s">
        <v>1598</v>
      </c>
      <c r="E154" s="14">
        <v>28.8</v>
      </c>
      <c r="F154" s="15">
        <f t="shared" si="2"/>
        <v>30.240000000000002</v>
      </c>
      <c r="G154" s="16">
        <v>100</v>
      </c>
      <c r="H154" s="16">
        <v>720</v>
      </c>
      <c r="I154" s="11">
        <v>0</v>
      </c>
      <c r="J154" s="11">
        <v>0</v>
      </c>
    </row>
    <row r="155" spans="1:10">
      <c r="A155" s="12" t="s">
        <v>2159</v>
      </c>
      <c r="B155" s="13" t="s">
        <v>1244</v>
      </c>
      <c r="C155" s="13" t="s">
        <v>1733</v>
      </c>
      <c r="D155" s="13" t="s">
        <v>1598</v>
      </c>
      <c r="E155" s="14">
        <v>1.28</v>
      </c>
      <c r="F155" s="15">
        <f t="shared" si="2"/>
        <v>1.3440000000000001</v>
      </c>
      <c r="G155" s="16">
        <v>100</v>
      </c>
      <c r="H155" s="16">
        <v>720</v>
      </c>
      <c r="I155" s="11">
        <v>0</v>
      </c>
      <c r="J155" s="11">
        <v>1</v>
      </c>
    </row>
    <row r="156" spans="1:10">
      <c r="A156" s="12" t="s">
        <v>2160</v>
      </c>
      <c r="B156" s="13" t="s">
        <v>1245</v>
      </c>
      <c r="C156" s="13" t="s">
        <v>1734</v>
      </c>
      <c r="D156" s="13" t="s">
        <v>1597</v>
      </c>
      <c r="E156" s="14">
        <v>9.26</v>
      </c>
      <c r="F156" s="15">
        <f t="shared" si="2"/>
        <v>9.7230000000000008</v>
      </c>
      <c r="G156" s="16">
        <v>100</v>
      </c>
      <c r="H156" s="16">
        <v>360</v>
      </c>
      <c r="I156" s="11">
        <v>0</v>
      </c>
      <c r="J156" s="11">
        <v>0</v>
      </c>
    </row>
    <row r="157" spans="1:10">
      <c r="A157" s="12" t="s">
        <v>2161</v>
      </c>
      <c r="B157" s="13" t="s">
        <v>1246</v>
      </c>
      <c r="C157" s="13" t="s">
        <v>1620</v>
      </c>
      <c r="D157" s="13" t="s">
        <v>1596</v>
      </c>
      <c r="E157" s="14">
        <v>7</v>
      </c>
      <c r="F157" s="15">
        <f t="shared" si="2"/>
        <v>7.3500000000000005</v>
      </c>
      <c r="G157" s="16">
        <v>100</v>
      </c>
      <c r="H157" s="16">
        <v>180</v>
      </c>
      <c r="I157" s="11">
        <v>0</v>
      </c>
      <c r="J157" s="11">
        <v>0</v>
      </c>
    </row>
    <row r="158" spans="1:10">
      <c r="A158" s="12" t="s">
        <v>2162</v>
      </c>
      <c r="B158" s="13" t="s">
        <v>1247</v>
      </c>
      <c r="C158" s="13" t="s">
        <v>1735</v>
      </c>
      <c r="D158" s="13" t="s">
        <v>1596</v>
      </c>
      <c r="E158" s="14">
        <v>13.4</v>
      </c>
      <c r="F158" s="15">
        <f t="shared" si="2"/>
        <v>14.07</v>
      </c>
      <c r="G158" s="16">
        <v>100</v>
      </c>
      <c r="H158" s="16">
        <v>180</v>
      </c>
      <c r="I158" s="11">
        <v>0</v>
      </c>
      <c r="J158" s="11">
        <v>0</v>
      </c>
    </row>
    <row r="159" spans="1:10">
      <c r="A159" s="12" t="s">
        <v>2163</v>
      </c>
      <c r="B159" s="13" t="s">
        <v>1248</v>
      </c>
      <c r="C159" s="13" t="s">
        <v>1736</v>
      </c>
      <c r="D159" s="13" t="s">
        <v>1596</v>
      </c>
      <c r="E159" s="14">
        <v>10.1</v>
      </c>
      <c r="F159" s="15">
        <f t="shared" si="2"/>
        <v>10.605</v>
      </c>
      <c r="G159" s="16">
        <v>100</v>
      </c>
      <c r="H159" s="16">
        <v>180</v>
      </c>
      <c r="I159" s="11">
        <v>0</v>
      </c>
      <c r="J159" s="11">
        <v>0</v>
      </c>
    </row>
    <row r="160" spans="1:10">
      <c r="A160" s="12" t="s">
        <v>2164</v>
      </c>
      <c r="B160" s="13" t="s">
        <v>1249</v>
      </c>
      <c r="C160" s="13" t="s">
        <v>1626</v>
      </c>
      <c r="D160" s="13" t="s">
        <v>1596</v>
      </c>
      <c r="E160" s="14">
        <v>9.9</v>
      </c>
      <c r="F160" s="15">
        <f t="shared" si="2"/>
        <v>10.395000000000001</v>
      </c>
      <c r="G160" s="16">
        <v>100</v>
      </c>
      <c r="H160" s="16">
        <v>180</v>
      </c>
      <c r="I160" s="11">
        <v>1</v>
      </c>
      <c r="J160" s="11">
        <v>1</v>
      </c>
    </row>
    <row r="161" spans="1:10">
      <c r="A161" s="12" t="s">
        <v>2165</v>
      </c>
      <c r="B161" s="13" t="s">
        <v>1250</v>
      </c>
      <c r="C161" s="13" t="s">
        <v>1653</v>
      </c>
      <c r="D161" s="13" t="s">
        <v>1598</v>
      </c>
      <c r="E161" s="14">
        <v>4.6500000000000004</v>
      </c>
      <c r="F161" s="15">
        <f t="shared" si="2"/>
        <v>4.8825000000000003</v>
      </c>
      <c r="G161" s="16">
        <v>100</v>
      </c>
      <c r="H161" s="16">
        <v>720</v>
      </c>
      <c r="I161" s="11">
        <v>0</v>
      </c>
      <c r="J161" s="11">
        <v>1</v>
      </c>
    </row>
    <row r="162" spans="1:10">
      <c r="A162" s="12" t="s">
        <v>2166</v>
      </c>
      <c r="B162" s="13" t="s">
        <v>1251</v>
      </c>
      <c r="C162" s="13" t="s">
        <v>1737</v>
      </c>
      <c r="D162" s="13" t="s">
        <v>1597</v>
      </c>
      <c r="E162" s="14">
        <v>14.6</v>
      </c>
      <c r="F162" s="15">
        <f t="shared" si="2"/>
        <v>15.33</v>
      </c>
      <c r="G162" s="16">
        <v>100</v>
      </c>
      <c r="H162" s="16">
        <v>360</v>
      </c>
      <c r="I162" s="11">
        <v>0</v>
      </c>
      <c r="J162" s="11">
        <v>0</v>
      </c>
    </row>
    <row r="163" spans="1:10">
      <c r="A163" s="12" t="s">
        <v>2167</v>
      </c>
      <c r="B163" s="13" t="s">
        <v>1252</v>
      </c>
      <c r="C163" s="13" t="s">
        <v>1738</v>
      </c>
      <c r="D163" s="13" t="s">
        <v>1596</v>
      </c>
      <c r="E163" s="14">
        <v>32.5</v>
      </c>
      <c r="F163" s="15">
        <f t="shared" si="2"/>
        <v>34.125</v>
      </c>
      <c r="G163" s="16">
        <v>100</v>
      </c>
      <c r="H163" s="16">
        <v>180</v>
      </c>
      <c r="I163" s="11">
        <v>0</v>
      </c>
      <c r="J163" s="11">
        <v>1</v>
      </c>
    </row>
    <row r="164" spans="1:10">
      <c r="A164" s="12" t="s">
        <v>2168</v>
      </c>
      <c r="B164" s="13" t="s">
        <v>1253</v>
      </c>
      <c r="C164" s="13" t="s">
        <v>1739</v>
      </c>
      <c r="D164" s="13" t="s">
        <v>1596</v>
      </c>
      <c r="E164" s="14">
        <v>25</v>
      </c>
      <c r="F164" s="15">
        <f t="shared" si="2"/>
        <v>26.25</v>
      </c>
      <c r="G164" s="16">
        <v>100</v>
      </c>
      <c r="H164" s="16">
        <v>180</v>
      </c>
      <c r="I164" s="11">
        <v>2</v>
      </c>
      <c r="J164" s="11">
        <v>1</v>
      </c>
    </row>
    <row r="165" spans="1:10">
      <c r="A165" s="12" t="s">
        <v>2169</v>
      </c>
      <c r="B165" s="13" t="s">
        <v>1254</v>
      </c>
      <c r="C165" s="13" t="s">
        <v>1740</v>
      </c>
      <c r="D165" s="13" t="s">
        <v>1596</v>
      </c>
      <c r="E165" s="14">
        <v>51.6</v>
      </c>
      <c r="F165" s="15">
        <f t="shared" si="2"/>
        <v>54.180000000000007</v>
      </c>
      <c r="G165" s="16">
        <v>100</v>
      </c>
      <c r="H165" s="16">
        <v>180</v>
      </c>
      <c r="I165" s="11">
        <v>0</v>
      </c>
      <c r="J165" s="11">
        <v>1</v>
      </c>
    </row>
    <row r="166" spans="1:10">
      <c r="A166" s="12" t="s">
        <v>2170</v>
      </c>
      <c r="B166" s="13" t="s">
        <v>1255</v>
      </c>
      <c r="C166" s="13" t="s">
        <v>1741</v>
      </c>
      <c r="D166" s="13" t="s">
        <v>1596</v>
      </c>
      <c r="E166" s="14">
        <v>1.4</v>
      </c>
      <c r="F166" s="15">
        <f t="shared" si="2"/>
        <v>1.47</v>
      </c>
      <c r="G166" s="16">
        <v>100</v>
      </c>
      <c r="H166" s="16">
        <v>180</v>
      </c>
      <c r="I166" s="11">
        <v>0</v>
      </c>
      <c r="J166" s="11">
        <v>0</v>
      </c>
    </row>
    <row r="167" spans="1:10">
      <c r="A167" s="12" t="s">
        <v>2171</v>
      </c>
      <c r="B167" s="13" t="s">
        <v>1198</v>
      </c>
      <c r="C167" s="13" t="s">
        <v>1696</v>
      </c>
      <c r="D167" s="13" t="s">
        <v>1596</v>
      </c>
      <c r="E167" s="14">
        <v>15</v>
      </c>
      <c r="F167" s="15">
        <f t="shared" si="2"/>
        <v>15.75</v>
      </c>
      <c r="G167" s="16">
        <v>100</v>
      </c>
      <c r="H167" s="16">
        <v>180</v>
      </c>
      <c r="I167" s="11">
        <v>0</v>
      </c>
      <c r="J167" s="11">
        <v>0</v>
      </c>
    </row>
    <row r="168" spans="1:10">
      <c r="A168" s="12" t="s">
        <v>2172</v>
      </c>
      <c r="B168" s="13" t="s">
        <v>1256</v>
      </c>
      <c r="C168" s="13" t="s">
        <v>1742</v>
      </c>
      <c r="D168" s="13" t="s">
        <v>1596</v>
      </c>
      <c r="E168" s="14">
        <v>10.7</v>
      </c>
      <c r="F168" s="15">
        <f t="shared" si="2"/>
        <v>11.234999999999999</v>
      </c>
      <c r="G168" s="16">
        <v>100</v>
      </c>
      <c r="H168" s="16">
        <v>180</v>
      </c>
      <c r="I168" s="11">
        <v>0</v>
      </c>
      <c r="J168" s="11">
        <v>0</v>
      </c>
    </row>
    <row r="169" spans="1:10">
      <c r="A169" s="12" t="s">
        <v>2173</v>
      </c>
      <c r="B169" s="13" t="s">
        <v>1257</v>
      </c>
      <c r="C169" s="13" t="s">
        <v>1743</v>
      </c>
      <c r="D169" s="13" t="s">
        <v>1596</v>
      </c>
      <c r="E169" s="14">
        <v>13.4</v>
      </c>
      <c r="F169" s="15">
        <f t="shared" si="2"/>
        <v>14.07</v>
      </c>
      <c r="G169" s="16">
        <v>100</v>
      </c>
      <c r="H169" s="16">
        <v>180</v>
      </c>
      <c r="I169" s="11">
        <v>0</v>
      </c>
      <c r="J169" s="11">
        <v>1</v>
      </c>
    </row>
    <row r="170" spans="1:10">
      <c r="A170" s="12" t="s">
        <v>2174</v>
      </c>
      <c r="B170" s="13" t="s">
        <v>1258</v>
      </c>
      <c r="C170" s="13" t="s">
        <v>1744</v>
      </c>
      <c r="D170" s="13" t="s">
        <v>1598</v>
      </c>
      <c r="E170" s="14">
        <v>19.3</v>
      </c>
      <c r="F170" s="15">
        <f t="shared" si="2"/>
        <v>20.265000000000001</v>
      </c>
      <c r="G170" s="16">
        <v>100</v>
      </c>
      <c r="H170" s="16">
        <v>720</v>
      </c>
      <c r="I170" s="11">
        <v>0</v>
      </c>
      <c r="J170" s="11">
        <v>1</v>
      </c>
    </row>
    <row r="171" spans="1:10">
      <c r="A171" s="12" t="s">
        <v>2175</v>
      </c>
      <c r="B171" s="13" t="s">
        <v>1259</v>
      </c>
      <c r="C171" s="13" t="s">
        <v>1699</v>
      </c>
      <c r="D171" s="13" t="s">
        <v>1596</v>
      </c>
      <c r="E171" s="14">
        <v>4.75</v>
      </c>
      <c r="F171" s="15">
        <f t="shared" si="2"/>
        <v>4.9874999999999998</v>
      </c>
      <c r="G171" s="16">
        <v>100</v>
      </c>
      <c r="H171" s="16">
        <v>180</v>
      </c>
      <c r="I171" s="11">
        <v>0</v>
      </c>
      <c r="J171" s="11">
        <v>0</v>
      </c>
    </row>
    <row r="172" spans="1:10">
      <c r="A172" s="12" t="s">
        <v>2176</v>
      </c>
      <c r="B172" s="13" t="s">
        <v>1116</v>
      </c>
      <c r="C172" s="13" t="s">
        <v>1626</v>
      </c>
      <c r="D172" s="13" t="s">
        <v>1596</v>
      </c>
      <c r="E172" s="14">
        <v>8.4499999999999993</v>
      </c>
      <c r="F172" s="15">
        <f t="shared" si="2"/>
        <v>8.8725000000000005</v>
      </c>
      <c r="G172" s="16">
        <v>100</v>
      </c>
      <c r="H172" s="16">
        <v>180</v>
      </c>
      <c r="I172" s="11">
        <v>0</v>
      </c>
      <c r="J172" s="11">
        <v>0</v>
      </c>
    </row>
    <row r="173" spans="1:10">
      <c r="A173" s="12" t="s">
        <v>2177</v>
      </c>
      <c r="B173" s="13" t="s">
        <v>1260</v>
      </c>
      <c r="C173" s="13" t="s">
        <v>1745</v>
      </c>
      <c r="D173" s="13" t="s">
        <v>1598</v>
      </c>
      <c r="E173" s="14">
        <v>4.4000000000000004</v>
      </c>
      <c r="F173" s="15">
        <f t="shared" si="2"/>
        <v>4.620000000000001</v>
      </c>
      <c r="G173" s="16">
        <v>100</v>
      </c>
      <c r="H173" s="16">
        <v>720</v>
      </c>
      <c r="I173" s="11">
        <v>0</v>
      </c>
      <c r="J173" s="11">
        <v>0</v>
      </c>
    </row>
    <row r="174" spans="1:10">
      <c r="A174" s="12" t="s">
        <v>2178</v>
      </c>
      <c r="B174" s="13" t="s">
        <v>1261</v>
      </c>
      <c r="C174" s="13" t="s">
        <v>1746</v>
      </c>
      <c r="D174" s="13" t="s">
        <v>1596</v>
      </c>
      <c r="E174" s="14">
        <v>1.6</v>
      </c>
      <c r="F174" s="15">
        <f t="shared" si="2"/>
        <v>1.6800000000000002</v>
      </c>
      <c r="G174" s="16">
        <v>100</v>
      </c>
      <c r="H174" s="16">
        <v>180</v>
      </c>
      <c r="I174" s="11">
        <v>0</v>
      </c>
      <c r="J174" s="11">
        <v>1</v>
      </c>
    </row>
    <row r="175" spans="1:10">
      <c r="A175" s="12" t="s">
        <v>2179</v>
      </c>
      <c r="B175" s="13" t="s">
        <v>1262</v>
      </c>
      <c r="C175" s="13" t="s">
        <v>1747</v>
      </c>
      <c r="D175" s="13" t="s">
        <v>1596</v>
      </c>
      <c r="E175" s="14">
        <v>21.75</v>
      </c>
      <c r="F175" s="15">
        <f t="shared" si="2"/>
        <v>22.837500000000002</v>
      </c>
      <c r="G175" s="16">
        <v>100</v>
      </c>
      <c r="H175" s="16">
        <v>180</v>
      </c>
      <c r="I175" s="11">
        <v>0</v>
      </c>
      <c r="J175" s="11">
        <v>0</v>
      </c>
    </row>
    <row r="176" spans="1:10">
      <c r="A176" s="12" t="s">
        <v>2180</v>
      </c>
      <c r="B176" s="13" t="s">
        <v>1263</v>
      </c>
      <c r="C176" s="13" t="s">
        <v>1748</v>
      </c>
      <c r="D176" s="13" t="s">
        <v>1597</v>
      </c>
      <c r="E176" s="14">
        <v>0.37</v>
      </c>
      <c r="F176" s="15">
        <f t="shared" si="2"/>
        <v>0.38850000000000001</v>
      </c>
      <c r="G176" s="16">
        <v>100</v>
      </c>
      <c r="H176" s="16">
        <v>360</v>
      </c>
      <c r="I176" s="11">
        <v>0</v>
      </c>
      <c r="J176" s="11">
        <v>0</v>
      </c>
    </row>
    <row r="177" spans="1:10">
      <c r="A177" s="12" t="s">
        <v>2181</v>
      </c>
      <c r="B177" s="13" t="s">
        <v>1264</v>
      </c>
      <c r="C177" s="13" t="s">
        <v>1627</v>
      </c>
      <c r="D177" s="13" t="s">
        <v>1597</v>
      </c>
      <c r="E177" s="14">
        <v>1.6</v>
      </c>
      <c r="F177" s="15">
        <f t="shared" si="2"/>
        <v>1.6800000000000002</v>
      </c>
      <c r="G177" s="16">
        <v>100</v>
      </c>
      <c r="H177" s="16">
        <v>360</v>
      </c>
      <c r="I177" s="11">
        <v>0</v>
      </c>
      <c r="J177" s="11">
        <v>0</v>
      </c>
    </row>
    <row r="178" spans="1:10">
      <c r="A178" s="12" t="s">
        <v>2182</v>
      </c>
      <c r="B178" s="13" t="s">
        <v>1265</v>
      </c>
      <c r="C178" s="13" t="s">
        <v>1749</v>
      </c>
      <c r="D178" s="13" t="s">
        <v>1598</v>
      </c>
      <c r="E178" s="14">
        <v>3.5</v>
      </c>
      <c r="F178" s="15">
        <f t="shared" si="2"/>
        <v>3.6750000000000003</v>
      </c>
      <c r="G178" s="16">
        <v>100</v>
      </c>
      <c r="H178" s="16">
        <v>720</v>
      </c>
      <c r="I178" s="11">
        <v>0</v>
      </c>
      <c r="J178" s="11">
        <v>1</v>
      </c>
    </row>
    <row r="179" spans="1:10">
      <c r="A179" s="12" t="s">
        <v>2183</v>
      </c>
      <c r="B179" s="13" t="s">
        <v>1266</v>
      </c>
      <c r="C179" s="13" t="s">
        <v>1750</v>
      </c>
      <c r="D179" s="13" t="s">
        <v>1596</v>
      </c>
      <c r="E179" s="14">
        <v>2.95</v>
      </c>
      <c r="F179" s="15">
        <f t="shared" si="2"/>
        <v>3.0975000000000001</v>
      </c>
      <c r="G179" s="16">
        <v>100</v>
      </c>
      <c r="H179" s="16">
        <v>180</v>
      </c>
      <c r="I179" s="11">
        <v>0</v>
      </c>
      <c r="J179" s="11">
        <v>0</v>
      </c>
    </row>
    <row r="180" spans="1:10">
      <c r="A180" s="12" t="s">
        <v>2184</v>
      </c>
      <c r="B180" s="13" t="s">
        <v>1214</v>
      </c>
      <c r="C180" s="13" t="s">
        <v>1626</v>
      </c>
      <c r="D180" s="13" t="s">
        <v>1596</v>
      </c>
      <c r="E180" s="14">
        <v>1.6</v>
      </c>
      <c r="F180" s="15">
        <f t="shared" si="2"/>
        <v>1.6800000000000002</v>
      </c>
      <c r="G180" s="16">
        <v>100</v>
      </c>
      <c r="H180" s="16">
        <v>180</v>
      </c>
      <c r="I180" s="11">
        <v>0</v>
      </c>
      <c r="J180" s="11">
        <v>1</v>
      </c>
    </row>
    <row r="181" spans="1:10">
      <c r="A181" s="12" t="s">
        <v>2185</v>
      </c>
      <c r="B181" s="13" t="s">
        <v>1267</v>
      </c>
      <c r="C181" s="13" t="s">
        <v>1751</v>
      </c>
      <c r="D181" s="13" t="s">
        <v>1596</v>
      </c>
      <c r="E181" s="14">
        <v>3.05</v>
      </c>
      <c r="F181" s="15">
        <f t="shared" si="2"/>
        <v>3.2025000000000001</v>
      </c>
      <c r="G181" s="16">
        <v>100</v>
      </c>
      <c r="H181" s="16">
        <v>180</v>
      </c>
      <c r="I181" s="11">
        <v>0</v>
      </c>
      <c r="J181" s="11">
        <v>1</v>
      </c>
    </row>
    <row r="182" spans="1:10">
      <c r="A182" s="12" t="s">
        <v>2186</v>
      </c>
      <c r="B182" s="13" t="s">
        <v>1268</v>
      </c>
      <c r="C182" s="13" t="s">
        <v>1752</v>
      </c>
      <c r="D182" s="13" t="s">
        <v>1598</v>
      </c>
      <c r="E182" s="14">
        <v>0.7</v>
      </c>
      <c r="F182" s="15">
        <f t="shared" si="2"/>
        <v>0.73499999999999999</v>
      </c>
      <c r="G182" s="16">
        <v>100</v>
      </c>
      <c r="H182" s="16">
        <v>720</v>
      </c>
      <c r="I182" s="11">
        <v>0</v>
      </c>
      <c r="J182" s="11">
        <v>1</v>
      </c>
    </row>
    <row r="183" spans="1:10">
      <c r="A183" s="12" t="s">
        <v>2187</v>
      </c>
      <c r="B183" s="13" t="s">
        <v>1269</v>
      </c>
      <c r="C183" s="13" t="s">
        <v>1742</v>
      </c>
      <c r="D183" s="13" t="s">
        <v>1596</v>
      </c>
      <c r="E183" s="14">
        <v>5.9</v>
      </c>
      <c r="F183" s="15">
        <f t="shared" si="2"/>
        <v>6.1950000000000003</v>
      </c>
      <c r="G183" s="16">
        <v>100</v>
      </c>
      <c r="H183" s="16">
        <v>180</v>
      </c>
      <c r="I183" s="11">
        <v>0</v>
      </c>
      <c r="J183" s="11">
        <v>0</v>
      </c>
    </row>
    <row r="184" spans="1:10">
      <c r="A184" s="12" t="s">
        <v>2188</v>
      </c>
      <c r="B184" s="13" t="s">
        <v>1115</v>
      </c>
      <c r="C184" s="13" t="s">
        <v>1753</v>
      </c>
      <c r="D184" s="13" t="s">
        <v>1596</v>
      </c>
      <c r="E184" s="14">
        <v>3.2</v>
      </c>
      <c r="F184" s="15">
        <f t="shared" si="2"/>
        <v>3.3600000000000003</v>
      </c>
      <c r="G184" s="16">
        <v>100</v>
      </c>
      <c r="H184" s="16">
        <v>180</v>
      </c>
      <c r="I184" s="11">
        <v>0</v>
      </c>
      <c r="J184" s="11">
        <v>0</v>
      </c>
    </row>
    <row r="185" spans="1:10">
      <c r="A185" s="12" t="s">
        <v>2189</v>
      </c>
      <c r="B185" s="13" t="s">
        <v>1270</v>
      </c>
      <c r="C185" s="13" t="s">
        <v>1754</v>
      </c>
      <c r="D185" s="13" t="s">
        <v>1597</v>
      </c>
      <c r="E185" s="14">
        <v>0.78</v>
      </c>
      <c r="F185" s="15">
        <f t="shared" si="2"/>
        <v>0.81900000000000006</v>
      </c>
      <c r="G185" s="16">
        <v>100</v>
      </c>
      <c r="H185" s="16">
        <v>360</v>
      </c>
      <c r="I185" s="11">
        <v>0</v>
      </c>
      <c r="J185" s="11">
        <v>0</v>
      </c>
    </row>
    <row r="186" spans="1:10">
      <c r="A186" s="12" t="s">
        <v>2190</v>
      </c>
      <c r="B186" s="13" t="s">
        <v>1271</v>
      </c>
      <c r="C186" s="13" t="s">
        <v>1755</v>
      </c>
      <c r="D186" s="13" t="s">
        <v>1596</v>
      </c>
      <c r="E186" s="14">
        <v>8.5</v>
      </c>
      <c r="F186" s="15">
        <f t="shared" si="2"/>
        <v>8.9250000000000007</v>
      </c>
      <c r="G186" s="16">
        <v>100</v>
      </c>
      <c r="H186" s="16">
        <v>180</v>
      </c>
      <c r="I186" s="11">
        <v>0</v>
      </c>
      <c r="J186" s="11">
        <v>1</v>
      </c>
    </row>
    <row r="187" spans="1:10">
      <c r="A187" s="12" t="s">
        <v>2191</v>
      </c>
      <c r="B187" s="13" t="s">
        <v>1272</v>
      </c>
      <c r="C187" s="13" t="s">
        <v>1756</v>
      </c>
      <c r="D187" s="13" t="s">
        <v>1598</v>
      </c>
      <c r="E187" s="14">
        <v>3.3</v>
      </c>
      <c r="F187" s="15">
        <f t="shared" si="2"/>
        <v>3.4649999999999999</v>
      </c>
      <c r="G187" s="16">
        <v>100</v>
      </c>
      <c r="H187" s="16">
        <v>720</v>
      </c>
      <c r="I187" s="11">
        <v>0</v>
      </c>
      <c r="J187" s="11">
        <v>0</v>
      </c>
    </row>
    <row r="188" spans="1:10">
      <c r="A188" s="12" t="s">
        <v>2192</v>
      </c>
      <c r="B188" s="13" t="s">
        <v>1273</v>
      </c>
      <c r="C188" s="13" t="s">
        <v>1757</v>
      </c>
      <c r="D188" s="13" t="s">
        <v>1596</v>
      </c>
      <c r="E188" s="14">
        <v>15.95</v>
      </c>
      <c r="F188" s="15">
        <f t="shared" si="2"/>
        <v>16.747499999999999</v>
      </c>
      <c r="G188" s="16">
        <v>100</v>
      </c>
      <c r="H188" s="16">
        <v>180</v>
      </c>
      <c r="I188" s="11">
        <v>0</v>
      </c>
      <c r="J188" s="11">
        <v>0</v>
      </c>
    </row>
    <row r="189" spans="1:10">
      <c r="A189" s="12" t="s">
        <v>2193</v>
      </c>
      <c r="B189" s="13" t="s">
        <v>1274</v>
      </c>
      <c r="C189" s="13" t="s">
        <v>1758</v>
      </c>
      <c r="D189" s="13" t="s">
        <v>1596</v>
      </c>
      <c r="E189" s="14">
        <v>12.85</v>
      </c>
      <c r="F189" s="15">
        <f t="shared" si="2"/>
        <v>13.4925</v>
      </c>
      <c r="G189" s="16">
        <v>100</v>
      </c>
      <c r="H189" s="16">
        <v>180</v>
      </c>
      <c r="I189" s="11">
        <v>0</v>
      </c>
      <c r="J189" s="11">
        <v>1</v>
      </c>
    </row>
    <row r="190" spans="1:10">
      <c r="A190" s="12" t="s">
        <v>2194</v>
      </c>
      <c r="B190" s="13" t="s">
        <v>1275</v>
      </c>
      <c r="C190" s="13" t="s">
        <v>1666</v>
      </c>
      <c r="D190" s="13" t="s">
        <v>1596</v>
      </c>
      <c r="E190" s="14">
        <v>12</v>
      </c>
      <c r="F190" s="15">
        <f t="shared" si="2"/>
        <v>12.600000000000001</v>
      </c>
      <c r="G190" s="16">
        <v>100</v>
      </c>
      <c r="H190" s="16">
        <v>180</v>
      </c>
      <c r="I190" s="11">
        <v>0</v>
      </c>
      <c r="J190" s="11">
        <v>0</v>
      </c>
    </row>
    <row r="191" spans="1:10">
      <c r="A191" s="12" t="s">
        <v>2195</v>
      </c>
      <c r="B191" s="13" t="s">
        <v>1276</v>
      </c>
      <c r="C191" s="13" t="s">
        <v>1759</v>
      </c>
      <c r="D191" s="13" t="s">
        <v>1596</v>
      </c>
      <c r="E191" s="14">
        <v>1.77</v>
      </c>
      <c r="F191" s="15">
        <f t="shared" si="2"/>
        <v>1.8585</v>
      </c>
      <c r="G191" s="16">
        <v>100</v>
      </c>
      <c r="H191" s="16">
        <v>180</v>
      </c>
      <c r="I191" s="11">
        <v>0</v>
      </c>
      <c r="J191" s="11">
        <v>1</v>
      </c>
    </row>
    <row r="192" spans="1:10">
      <c r="A192" s="12" t="s">
        <v>2196</v>
      </c>
      <c r="B192" s="13" t="s">
        <v>1277</v>
      </c>
      <c r="C192" s="13" t="s">
        <v>1656</v>
      </c>
      <c r="D192" s="13" t="s">
        <v>1598</v>
      </c>
      <c r="E192" s="14">
        <v>0.75</v>
      </c>
      <c r="F192" s="15">
        <f t="shared" si="2"/>
        <v>0.78750000000000009</v>
      </c>
      <c r="G192" s="16">
        <v>100</v>
      </c>
      <c r="H192" s="16">
        <v>720</v>
      </c>
      <c r="I192" s="11">
        <v>0</v>
      </c>
      <c r="J192" s="11">
        <v>1</v>
      </c>
    </row>
    <row r="193" spans="1:10">
      <c r="A193" s="12" t="s">
        <v>2197</v>
      </c>
      <c r="B193" s="13" t="s">
        <v>1265</v>
      </c>
      <c r="C193" s="13" t="s">
        <v>1653</v>
      </c>
      <c r="D193" s="13" t="s">
        <v>1598</v>
      </c>
      <c r="E193" s="14">
        <v>2.16</v>
      </c>
      <c r="F193" s="15">
        <f t="shared" si="2"/>
        <v>2.2680000000000002</v>
      </c>
      <c r="G193" s="16">
        <v>100</v>
      </c>
      <c r="H193" s="16">
        <v>720</v>
      </c>
      <c r="I193" s="11">
        <v>0</v>
      </c>
      <c r="J193" s="11">
        <v>0</v>
      </c>
    </row>
    <row r="194" spans="1:10">
      <c r="A194" s="12" t="s">
        <v>2198</v>
      </c>
      <c r="B194" s="13" t="s">
        <v>1278</v>
      </c>
      <c r="C194" s="13" t="s">
        <v>1760</v>
      </c>
      <c r="D194" s="13" t="s">
        <v>1598</v>
      </c>
      <c r="E194" s="14">
        <v>6.6</v>
      </c>
      <c r="F194" s="15">
        <f t="shared" si="2"/>
        <v>6.93</v>
      </c>
      <c r="G194" s="16">
        <v>100</v>
      </c>
      <c r="H194" s="16">
        <v>720</v>
      </c>
      <c r="I194" s="11">
        <v>0</v>
      </c>
      <c r="J194" s="11">
        <v>0</v>
      </c>
    </row>
    <row r="195" spans="1:10">
      <c r="A195" s="12" t="s">
        <v>2199</v>
      </c>
      <c r="B195" s="13" t="s">
        <v>1279</v>
      </c>
      <c r="C195" s="13" t="s">
        <v>1656</v>
      </c>
      <c r="D195" s="13" t="s">
        <v>1598</v>
      </c>
      <c r="E195" s="14">
        <v>1.2</v>
      </c>
      <c r="F195" s="15">
        <f t="shared" ref="F195:F258" si="3">E195*1.05</f>
        <v>1.26</v>
      </c>
      <c r="G195" s="16">
        <v>100</v>
      </c>
      <c r="H195" s="16">
        <v>720</v>
      </c>
      <c r="I195" s="11">
        <v>0</v>
      </c>
      <c r="J195" s="11">
        <v>1</v>
      </c>
    </row>
    <row r="196" spans="1:10">
      <c r="A196" s="12" t="s">
        <v>2200</v>
      </c>
      <c r="B196" s="13" t="s">
        <v>1280</v>
      </c>
      <c r="C196" s="13" t="s">
        <v>1634</v>
      </c>
      <c r="D196" s="13" t="s">
        <v>1598</v>
      </c>
      <c r="E196" s="14">
        <v>5.95</v>
      </c>
      <c r="F196" s="15">
        <f t="shared" si="3"/>
        <v>6.2475000000000005</v>
      </c>
      <c r="G196" s="16">
        <v>100</v>
      </c>
      <c r="H196" s="16">
        <v>720</v>
      </c>
      <c r="I196" s="11">
        <v>0</v>
      </c>
      <c r="J196" s="11">
        <v>0</v>
      </c>
    </row>
    <row r="197" spans="1:10">
      <c r="A197" s="12" t="s">
        <v>2201</v>
      </c>
      <c r="B197" s="13" t="s">
        <v>1281</v>
      </c>
      <c r="C197" s="13" t="s">
        <v>1635</v>
      </c>
      <c r="D197" s="13" t="s">
        <v>1598</v>
      </c>
      <c r="E197" s="14">
        <v>2.2999999999999998</v>
      </c>
      <c r="F197" s="15">
        <f t="shared" si="3"/>
        <v>2.415</v>
      </c>
      <c r="G197" s="16">
        <v>100</v>
      </c>
      <c r="H197" s="16">
        <v>720</v>
      </c>
      <c r="I197" s="11">
        <v>0</v>
      </c>
      <c r="J197" s="11">
        <v>0</v>
      </c>
    </row>
    <row r="198" spans="1:10">
      <c r="A198" s="12" t="s">
        <v>2202</v>
      </c>
      <c r="B198" s="13" t="s">
        <v>1282</v>
      </c>
      <c r="C198" s="13" t="s">
        <v>1761</v>
      </c>
      <c r="D198" s="13" t="s">
        <v>1598</v>
      </c>
      <c r="E198" s="14">
        <v>1.5</v>
      </c>
      <c r="F198" s="15">
        <f t="shared" si="3"/>
        <v>1.5750000000000002</v>
      </c>
      <c r="G198" s="16">
        <v>100</v>
      </c>
      <c r="H198" s="16">
        <v>720</v>
      </c>
      <c r="I198" s="11">
        <v>0</v>
      </c>
      <c r="J198" s="11">
        <v>0</v>
      </c>
    </row>
    <row r="199" spans="1:10">
      <c r="A199" s="12" t="s">
        <v>2203</v>
      </c>
      <c r="B199" s="13" t="s">
        <v>1283</v>
      </c>
      <c r="C199" s="13" t="s">
        <v>1762</v>
      </c>
      <c r="D199" s="13" t="s">
        <v>1597</v>
      </c>
      <c r="E199" s="14">
        <v>2.9</v>
      </c>
      <c r="F199" s="15">
        <f t="shared" si="3"/>
        <v>3.0449999999999999</v>
      </c>
      <c r="G199" s="16">
        <v>100</v>
      </c>
      <c r="H199" s="16">
        <v>360</v>
      </c>
      <c r="I199" s="11">
        <v>0</v>
      </c>
      <c r="J199" s="11">
        <v>0</v>
      </c>
    </row>
    <row r="200" spans="1:10">
      <c r="A200" s="12" t="s">
        <v>2204</v>
      </c>
      <c r="B200" s="13" t="s">
        <v>1284</v>
      </c>
      <c r="C200" s="13" t="s">
        <v>1675</v>
      </c>
      <c r="D200" s="13" t="s">
        <v>1598</v>
      </c>
      <c r="E200" s="14">
        <v>3.75</v>
      </c>
      <c r="F200" s="15">
        <f t="shared" si="3"/>
        <v>3.9375</v>
      </c>
      <c r="G200" s="16">
        <v>100</v>
      </c>
      <c r="H200" s="16">
        <v>720</v>
      </c>
      <c r="I200" s="11">
        <v>0</v>
      </c>
      <c r="J200" s="11">
        <v>0</v>
      </c>
    </row>
    <row r="201" spans="1:10">
      <c r="A201" s="12" t="s">
        <v>2205</v>
      </c>
      <c r="B201" s="13" t="s">
        <v>1285</v>
      </c>
      <c r="C201" s="13" t="s">
        <v>1656</v>
      </c>
      <c r="D201" s="13" t="s">
        <v>1598</v>
      </c>
      <c r="E201" s="14">
        <v>0.6</v>
      </c>
      <c r="F201" s="15">
        <f t="shared" si="3"/>
        <v>0.63</v>
      </c>
      <c r="G201" s="16">
        <v>100</v>
      </c>
      <c r="H201" s="16">
        <v>720</v>
      </c>
      <c r="I201" s="11">
        <v>0</v>
      </c>
      <c r="J201" s="11">
        <v>0</v>
      </c>
    </row>
    <row r="202" spans="1:10">
      <c r="A202" s="12" t="s">
        <v>2206</v>
      </c>
      <c r="B202" s="13" t="s">
        <v>1286</v>
      </c>
      <c r="C202" s="13" t="s">
        <v>1763</v>
      </c>
      <c r="D202" s="13" t="s">
        <v>1596</v>
      </c>
      <c r="E202" s="14">
        <v>6.2</v>
      </c>
      <c r="F202" s="15">
        <f t="shared" si="3"/>
        <v>6.5100000000000007</v>
      </c>
      <c r="G202" s="16">
        <v>100</v>
      </c>
      <c r="H202" s="16">
        <v>180</v>
      </c>
      <c r="I202" s="11">
        <v>0</v>
      </c>
      <c r="J202" s="11">
        <v>0</v>
      </c>
    </row>
    <row r="203" spans="1:10">
      <c r="A203" s="12" t="s">
        <v>2207</v>
      </c>
      <c r="B203" s="13" t="s">
        <v>1112</v>
      </c>
      <c r="C203" s="13" t="s">
        <v>1764</v>
      </c>
      <c r="D203" s="13" t="s">
        <v>1596</v>
      </c>
      <c r="E203" s="14">
        <v>9.8000000000000007</v>
      </c>
      <c r="F203" s="15">
        <f t="shared" si="3"/>
        <v>10.290000000000001</v>
      </c>
      <c r="G203" s="16">
        <v>100</v>
      </c>
      <c r="H203" s="16">
        <v>180</v>
      </c>
      <c r="I203" s="11">
        <v>0</v>
      </c>
      <c r="J203" s="11">
        <v>1</v>
      </c>
    </row>
    <row r="204" spans="1:10">
      <c r="A204" s="12" t="s">
        <v>2208</v>
      </c>
      <c r="B204" s="13" t="s">
        <v>1287</v>
      </c>
      <c r="C204" s="13" t="s">
        <v>1765</v>
      </c>
      <c r="D204" s="13" t="s">
        <v>1596</v>
      </c>
      <c r="E204" s="14">
        <v>15.84</v>
      </c>
      <c r="F204" s="15">
        <f t="shared" si="3"/>
        <v>16.632000000000001</v>
      </c>
      <c r="G204" s="16">
        <v>100</v>
      </c>
      <c r="H204" s="16">
        <v>180</v>
      </c>
      <c r="I204" s="11">
        <v>0</v>
      </c>
      <c r="J204" s="11">
        <v>0</v>
      </c>
    </row>
    <row r="205" spans="1:10">
      <c r="A205" s="12" t="s">
        <v>2209</v>
      </c>
      <c r="B205" s="13" t="s">
        <v>1288</v>
      </c>
      <c r="C205" s="13" t="s">
        <v>1766</v>
      </c>
      <c r="D205" s="13" t="s">
        <v>1596</v>
      </c>
      <c r="E205" s="14">
        <v>7.2</v>
      </c>
      <c r="F205" s="15">
        <f t="shared" si="3"/>
        <v>7.5600000000000005</v>
      </c>
      <c r="G205" s="16">
        <v>100</v>
      </c>
      <c r="H205" s="16">
        <v>180</v>
      </c>
      <c r="I205" s="11">
        <v>0</v>
      </c>
      <c r="J205" s="11">
        <v>1</v>
      </c>
    </row>
    <row r="206" spans="1:10">
      <c r="A206" s="12" t="s">
        <v>2210</v>
      </c>
      <c r="B206" s="13" t="s">
        <v>1289</v>
      </c>
      <c r="C206" s="13" t="s">
        <v>1767</v>
      </c>
      <c r="D206" s="13" t="s">
        <v>1596</v>
      </c>
      <c r="E206" s="14">
        <v>2.4500000000000002</v>
      </c>
      <c r="F206" s="15">
        <f t="shared" si="3"/>
        <v>2.5725000000000002</v>
      </c>
      <c r="G206" s="16">
        <v>100</v>
      </c>
      <c r="H206" s="16">
        <v>180</v>
      </c>
      <c r="I206" s="11">
        <v>0</v>
      </c>
      <c r="J206" s="11">
        <v>0</v>
      </c>
    </row>
    <row r="207" spans="1:10">
      <c r="A207" s="12" t="s">
        <v>2211</v>
      </c>
      <c r="B207" s="13" t="s">
        <v>1290</v>
      </c>
      <c r="C207" s="13" t="s">
        <v>1768</v>
      </c>
      <c r="D207" s="13" t="s">
        <v>1596</v>
      </c>
      <c r="E207" s="14">
        <v>3.25</v>
      </c>
      <c r="F207" s="15">
        <f t="shared" si="3"/>
        <v>3.4125000000000001</v>
      </c>
      <c r="G207" s="16">
        <v>100</v>
      </c>
      <c r="H207" s="16">
        <v>180</v>
      </c>
      <c r="I207" s="11">
        <v>0</v>
      </c>
      <c r="J207" s="11">
        <v>1</v>
      </c>
    </row>
    <row r="208" spans="1:10">
      <c r="A208" s="12" t="s">
        <v>2212</v>
      </c>
      <c r="B208" s="13" t="s">
        <v>1291</v>
      </c>
      <c r="C208" s="13" t="s">
        <v>1647</v>
      </c>
      <c r="D208" s="13" t="s">
        <v>1598</v>
      </c>
      <c r="E208" s="14">
        <v>1.1499999999999999</v>
      </c>
      <c r="F208" s="15">
        <f t="shared" si="3"/>
        <v>1.2075</v>
      </c>
      <c r="G208" s="16">
        <v>100</v>
      </c>
      <c r="H208" s="16">
        <v>720</v>
      </c>
      <c r="I208" s="11">
        <v>0</v>
      </c>
      <c r="J208" s="11">
        <v>0</v>
      </c>
    </row>
    <row r="209" spans="1:10">
      <c r="A209" s="12" t="s">
        <v>2213</v>
      </c>
      <c r="B209" s="13" t="s">
        <v>1292</v>
      </c>
      <c r="C209" s="13" t="s">
        <v>1769</v>
      </c>
      <c r="D209" s="13" t="s">
        <v>1598</v>
      </c>
      <c r="E209" s="14">
        <v>1.3</v>
      </c>
      <c r="F209" s="15">
        <f t="shared" si="3"/>
        <v>1.3650000000000002</v>
      </c>
      <c r="G209" s="16">
        <v>100</v>
      </c>
      <c r="H209" s="16">
        <v>720</v>
      </c>
      <c r="I209" s="11">
        <v>0</v>
      </c>
      <c r="J209" s="11">
        <v>0</v>
      </c>
    </row>
    <row r="210" spans="1:10">
      <c r="A210" s="12" t="s">
        <v>2214</v>
      </c>
      <c r="B210" s="13" t="s">
        <v>1293</v>
      </c>
      <c r="C210" s="13" t="s">
        <v>1638</v>
      </c>
      <c r="D210" s="13" t="s">
        <v>1596</v>
      </c>
      <c r="E210" s="14">
        <v>3.5</v>
      </c>
      <c r="F210" s="15">
        <f t="shared" si="3"/>
        <v>3.6750000000000003</v>
      </c>
      <c r="G210" s="16">
        <v>100</v>
      </c>
      <c r="H210" s="16">
        <v>180</v>
      </c>
      <c r="I210" s="11">
        <v>0</v>
      </c>
      <c r="J210" s="11">
        <v>1</v>
      </c>
    </row>
    <row r="211" spans="1:10">
      <c r="A211" s="12" t="s">
        <v>2215</v>
      </c>
      <c r="B211" s="13" t="s">
        <v>1294</v>
      </c>
      <c r="C211" s="13" t="s">
        <v>1770</v>
      </c>
      <c r="D211" s="13" t="s">
        <v>1597</v>
      </c>
      <c r="E211" s="14">
        <v>0.8</v>
      </c>
      <c r="F211" s="15">
        <f t="shared" si="3"/>
        <v>0.84000000000000008</v>
      </c>
      <c r="G211" s="16">
        <v>100</v>
      </c>
      <c r="H211" s="16">
        <v>360</v>
      </c>
      <c r="I211" s="11">
        <v>0</v>
      </c>
      <c r="J211" s="11">
        <v>0</v>
      </c>
    </row>
    <row r="212" spans="1:10">
      <c r="A212" s="12" t="s">
        <v>2216</v>
      </c>
      <c r="B212" s="13" t="s">
        <v>1295</v>
      </c>
      <c r="C212" s="13" t="s">
        <v>1771</v>
      </c>
      <c r="D212" s="13" t="s">
        <v>1596</v>
      </c>
      <c r="E212" s="14">
        <v>14.9</v>
      </c>
      <c r="F212" s="15">
        <f t="shared" si="3"/>
        <v>15.645000000000001</v>
      </c>
      <c r="G212" s="16">
        <v>100</v>
      </c>
      <c r="H212" s="16">
        <v>180</v>
      </c>
      <c r="I212" s="11">
        <v>0</v>
      </c>
      <c r="J212" s="11">
        <v>0</v>
      </c>
    </row>
    <row r="213" spans="1:10">
      <c r="A213" s="12" t="s">
        <v>2217</v>
      </c>
      <c r="B213" s="13" t="s">
        <v>1296</v>
      </c>
      <c r="C213" s="13" t="s">
        <v>1645</v>
      </c>
      <c r="D213" s="13" t="s">
        <v>1598</v>
      </c>
      <c r="E213" s="14">
        <v>0.42</v>
      </c>
      <c r="F213" s="15">
        <f t="shared" si="3"/>
        <v>0.441</v>
      </c>
      <c r="G213" s="16">
        <v>100</v>
      </c>
      <c r="H213" s="16">
        <v>720</v>
      </c>
      <c r="I213" s="11">
        <v>0</v>
      </c>
      <c r="J213" s="11">
        <v>0</v>
      </c>
    </row>
    <row r="214" spans="1:10">
      <c r="A214" s="12" t="s">
        <v>2218</v>
      </c>
      <c r="B214" s="13" t="s">
        <v>1297</v>
      </c>
      <c r="C214" s="13" t="s">
        <v>1706</v>
      </c>
      <c r="D214" s="13" t="s">
        <v>1598</v>
      </c>
      <c r="E214" s="14">
        <v>8.2650000000000006</v>
      </c>
      <c r="F214" s="15">
        <f t="shared" si="3"/>
        <v>8.6782500000000002</v>
      </c>
      <c r="G214" s="16">
        <v>100</v>
      </c>
      <c r="H214" s="16">
        <v>720</v>
      </c>
      <c r="I214" s="11">
        <v>0</v>
      </c>
      <c r="J214" s="11">
        <v>0</v>
      </c>
    </row>
    <row r="215" spans="1:10">
      <c r="A215" s="12" t="s">
        <v>2219</v>
      </c>
      <c r="B215" s="13" t="s">
        <v>1298</v>
      </c>
      <c r="C215" s="13" t="s">
        <v>1772</v>
      </c>
      <c r="D215" s="13" t="s">
        <v>1596</v>
      </c>
      <c r="E215" s="14">
        <v>4.3</v>
      </c>
      <c r="F215" s="15">
        <f t="shared" si="3"/>
        <v>4.5149999999999997</v>
      </c>
      <c r="G215" s="16">
        <v>100</v>
      </c>
      <c r="H215" s="16">
        <v>180</v>
      </c>
      <c r="I215" s="11">
        <v>0</v>
      </c>
      <c r="J215" s="11">
        <v>0</v>
      </c>
    </row>
    <row r="216" spans="1:10">
      <c r="A216" s="12" t="s">
        <v>2220</v>
      </c>
      <c r="B216" s="13" t="s">
        <v>1283</v>
      </c>
      <c r="C216" s="13" t="s">
        <v>1762</v>
      </c>
      <c r="D216" s="13" t="s">
        <v>1597</v>
      </c>
      <c r="E216" s="14">
        <v>3.45</v>
      </c>
      <c r="F216" s="15">
        <f t="shared" si="3"/>
        <v>3.6225000000000005</v>
      </c>
      <c r="G216" s="16">
        <v>100</v>
      </c>
      <c r="H216" s="16">
        <v>360</v>
      </c>
      <c r="I216" s="11">
        <v>0</v>
      </c>
      <c r="J216" s="11">
        <v>0</v>
      </c>
    </row>
    <row r="217" spans="1:10">
      <c r="A217" s="12" t="s">
        <v>2221</v>
      </c>
      <c r="B217" s="13" t="s">
        <v>1299</v>
      </c>
      <c r="C217" s="13" t="s">
        <v>1717</v>
      </c>
      <c r="D217" s="13" t="s">
        <v>1598</v>
      </c>
      <c r="E217" s="14">
        <v>21</v>
      </c>
      <c r="F217" s="15">
        <f t="shared" si="3"/>
        <v>22.05</v>
      </c>
      <c r="G217" s="16">
        <v>100</v>
      </c>
      <c r="H217" s="16">
        <v>720</v>
      </c>
      <c r="I217" s="11">
        <v>0</v>
      </c>
      <c r="J217" s="11">
        <v>0</v>
      </c>
    </row>
    <row r="218" spans="1:10">
      <c r="A218" s="12" t="s">
        <v>2222</v>
      </c>
      <c r="B218" s="13" t="s">
        <v>1300</v>
      </c>
      <c r="C218" s="13" t="s">
        <v>1773</v>
      </c>
      <c r="D218" s="13" t="s">
        <v>1596</v>
      </c>
      <c r="E218" s="14">
        <v>5</v>
      </c>
      <c r="F218" s="15">
        <f t="shared" si="3"/>
        <v>5.25</v>
      </c>
      <c r="G218" s="16">
        <v>100</v>
      </c>
      <c r="H218" s="16">
        <v>180</v>
      </c>
      <c r="I218" s="11">
        <v>0</v>
      </c>
      <c r="J218" s="11">
        <v>0</v>
      </c>
    </row>
    <row r="219" spans="1:10">
      <c r="A219" s="12" t="s">
        <v>2223</v>
      </c>
      <c r="B219" s="13" t="s">
        <v>1120</v>
      </c>
      <c r="C219" s="13" t="s">
        <v>1774</v>
      </c>
      <c r="D219" s="13" t="s">
        <v>1599</v>
      </c>
      <c r="E219" s="14">
        <v>2.2999999999999998</v>
      </c>
      <c r="F219" s="15">
        <f t="shared" si="3"/>
        <v>2.415</v>
      </c>
      <c r="G219" s="16">
        <v>100</v>
      </c>
      <c r="H219" s="16">
        <v>90</v>
      </c>
      <c r="I219" s="11">
        <v>0</v>
      </c>
      <c r="J219" s="11">
        <v>0</v>
      </c>
    </row>
    <row r="220" spans="1:10">
      <c r="A220" s="12" t="s">
        <v>2224</v>
      </c>
      <c r="B220" s="13" t="s">
        <v>1301</v>
      </c>
      <c r="C220" s="13" t="s">
        <v>1775</v>
      </c>
      <c r="D220" s="13" t="s">
        <v>1598</v>
      </c>
      <c r="E220" s="14">
        <v>27.08</v>
      </c>
      <c r="F220" s="15">
        <f t="shared" si="3"/>
        <v>28.434000000000001</v>
      </c>
      <c r="G220" s="16">
        <v>100</v>
      </c>
      <c r="H220" s="16">
        <v>720</v>
      </c>
      <c r="I220" s="11">
        <v>0</v>
      </c>
      <c r="J220" s="11">
        <v>1</v>
      </c>
    </row>
    <row r="221" spans="1:10">
      <c r="A221" s="12" t="s">
        <v>2225</v>
      </c>
      <c r="B221" s="13" t="s">
        <v>1302</v>
      </c>
      <c r="C221" s="13" t="s">
        <v>1776</v>
      </c>
      <c r="D221" s="13" t="s">
        <v>1597</v>
      </c>
      <c r="E221" s="14">
        <v>12.6</v>
      </c>
      <c r="F221" s="15">
        <f t="shared" si="3"/>
        <v>13.23</v>
      </c>
      <c r="G221" s="16">
        <v>100</v>
      </c>
      <c r="H221" s="16">
        <v>360</v>
      </c>
      <c r="I221" s="11">
        <v>0</v>
      </c>
      <c r="J221" s="11">
        <v>0</v>
      </c>
    </row>
    <row r="222" spans="1:10">
      <c r="A222" s="12" t="s">
        <v>2226</v>
      </c>
      <c r="B222" s="13" t="s">
        <v>1303</v>
      </c>
      <c r="C222" s="13" t="s">
        <v>1777</v>
      </c>
      <c r="D222" s="13" t="s">
        <v>1596</v>
      </c>
      <c r="E222" s="14">
        <v>4.76</v>
      </c>
      <c r="F222" s="15">
        <f t="shared" si="3"/>
        <v>4.9980000000000002</v>
      </c>
      <c r="G222" s="16">
        <v>100</v>
      </c>
      <c r="H222" s="16">
        <v>180</v>
      </c>
      <c r="I222" s="11">
        <v>0</v>
      </c>
      <c r="J222" s="11">
        <v>0</v>
      </c>
    </row>
    <row r="223" spans="1:10">
      <c r="A223" s="12" t="s">
        <v>2227</v>
      </c>
      <c r="B223" s="13" t="s">
        <v>1304</v>
      </c>
      <c r="C223" s="13" t="s">
        <v>1778</v>
      </c>
      <c r="D223" s="13" t="s">
        <v>1602</v>
      </c>
      <c r="E223" s="14">
        <v>1.42</v>
      </c>
      <c r="F223" s="15">
        <f t="shared" si="3"/>
        <v>1.4909999999999999</v>
      </c>
      <c r="G223" s="16">
        <v>100</v>
      </c>
      <c r="H223" s="16">
        <v>270</v>
      </c>
      <c r="I223" s="11">
        <v>0</v>
      </c>
      <c r="J223" s="11">
        <v>1</v>
      </c>
    </row>
    <row r="224" spans="1:10">
      <c r="A224" s="12" t="s">
        <v>2228</v>
      </c>
      <c r="B224" s="13" t="s">
        <v>1177</v>
      </c>
      <c r="C224" s="13" t="s">
        <v>1779</v>
      </c>
      <c r="D224" s="13" t="s">
        <v>1598</v>
      </c>
      <c r="E224" s="14">
        <v>4.8</v>
      </c>
      <c r="F224" s="15">
        <f t="shared" si="3"/>
        <v>5.04</v>
      </c>
      <c r="G224" s="16">
        <v>100</v>
      </c>
      <c r="H224" s="16">
        <v>720</v>
      </c>
      <c r="I224" s="11">
        <v>0</v>
      </c>
      <c r="J224" s="11">
        <v>0</v>
      </c>
    </row>
    <row r="225" spans="1:10">
      <c r="A225" s="12" t="s">
        <v>2229</v>
      </c>
      <c r="B225" s="13" t="s">
        <v>1305</v>
      </c>
      <c r="C225" s="13" t="s">
        <v>1772</v>
      </c>
      <c r="D225" s="13" t="s">
        <v>1596</v>
      </c>
      <c r="E225" s="14">
        <v>4.3</v>
      </c>
      <c r="F225" s="15">
        <f t="shared" si="3"/>
        <v>4.5149999999999997</v>
      </c>
      <c r="G225" s="16">
        <v>100</v>
      </c>
      <c r="H225" s="16">
        <v>180</v>
      </c>
      <c r="I225" s="11">
        <v>0</v>
      </c>
      <c r="J225" s="11">
        <v>0</v>
      </c>
    </row>
    <row r="226" spans="1:10">
      <c r="A226" s="12" t="s">
        <v>2230</v>
      </c>
      <c r="B226" s="13" t="s">
        <v>1306</v>
      </c>
      <c r="C226" s="13" t="s">
        <v>1653</v>
      </c>
      <c r="D226" s="13" t="s">
        <v>1598</v>
      </c>
      <c r="E226" s="14">
        <v>0.85</v>
      </c>
      <c r="F226" s="15">
        <f t="shared" si="3"/>
        <v>0.89249999999999996</v>
      </c>
      <c r="G226" s="16">
        <v>100</v>
      </c>
      <c r="H226" s="16">
        <v>720</v>
      </c>
      <c r="I226" s="11">
        <v>0</v>
      </c>
      <c r="J226" s="11">
        <v>0</v>
      </c>
    </row>
    <row r="227" spans="1:10">
      <c r="A227" s="12" t="s">
        <v>2231</v>
      </c>
      <c r="B227" s="13" t="s">
        <v>1307</v>
      </c>
      <c r="C227" s="13" t="s">
        <v>1627</v>
      </c>
      <c r="D227" s="13" t="s">
        <v>1597</v>
      </c>
      <c r="E227" s="14">
        <v>11.85</v>
      </c>
      <c r="F227" s="15">
        <f t="shared" si="3"/>
        <v>12.442500000000001</v>
      </c>
      <c r="G227" s="16">
        <v>100</v>
      </c>
      <c r="H227" s="16">
        <v>360</v>
      </c>
      <c r="I227" s="11">
        <v>0</v>
      </c>
      <c r="J227" s="11">
        <v>0</v>
      </c>
    </row>
    <row r="228" spans="1:10">
      <c r="A228" s="12" t="s">
        <v>2232</v>
      </c>
      <c r="B228" s="13" t="s">
        <v>1308</v>
      </c>
      <c r="C228" s="13" t="s">
        <v>1780</v>
      </c>
      <c r="D228" s="13" t="s">
        <v>1596</v>
      </c>
      <c r="E228" s="14">
        <v>4.9000000000000004</v>
      </c>
      <c r="F228" s="15">
        <f t="shared" si="3"/>
        <v>5.1450000000000005</v>
      </c>
      <c r="G228" s="16">
        <v>100</v>
      </c>
      <c r="H228" s="16">
        <v>180</v>
      </c>
      <c r="I228" s="11">
        <v>0</v>
      </c>
      <c r="J228" s="11">
        <v>0</v>
      </c>
    </row>
    <row r="229" spans="1:10">
      <c r="A229" s="12" t="s">
        <v>2233</v>
      </c>
      <c r="B229" s="13" t="s">
        <v>1246</v>
      </c>
      <c r="C229" s="13" t="s">
        <v>1620</v>
      </c>
      <c r="D229" s="13" t="s">
        <v>1596</v>
      </c>
      <c r="E229" s="14">
        <v>5.6</v>
      </c>
      <c r="F229" s="15">
        <f t="shared" si="3"/>
        <v>5.88</v>
      </c>
      <c r="G229" s="16">
        <v>100</v>
      </c>
      <c r="H229" s="16">
        <v>180</v>
      </c>
      <c r="I229" s="11">
        <v>0</v>
      </c>
      <c r="J229" s="11">
        <v>0</v>
      </c>
    </row>
    <row r="230" spans="1:10">
      <c r="A230" s="12" t="s">
        <v>2234</v>
      </c>
      <c r="B230" s="13" t="s">
        <v>1309</v>
      </c>
      <c r="C230" s="13" t="s">
        <v>1781</v>
      </c>
      <c r="D230" s="13" t="s">
        <v>1596</v>
      </c>
      <c r="E230" s="14">
        <v>7.5</v>
      </c>
      <c r="F230" s="15">
        <f t="shared" si="3"/>
        <v>7.875</v>
      </c>
      <c r="G230" s="16">
        <v>100</v>
      </c>
      <c r="H230" s="16">
        <v>180</v>
      </c>
      <c r="I230" s="11">
        <v>0</v>
      </c>
      <c r="J230" s="11">
        <v>0</v>
      </c>
    </row>
    <row r="231" spans="1:10">
      <c r="A231" s="12" t="s">
        <v>2235</v>
      </c>
      <c r="B231" s="13" t="s">
        <v>1310</v>
      </c>
      <c r="C231" s="13" t="s">
        <v>1782</v>
      </c>
      <c r="D231" s="13" t="s">
        <v>1596</v>
      </c>
      <c r="E231" s="14">
        <v>68.5</v>
      </c>
      <c r="F231" s="15">
        <f t="shared" si="3"/>
        <v>71.924999999999997</v>
      </c>
      <c r="G231" s="16">
        <v>100</v>
      </c>
      <c r="H231" s="16">
        <v>180</v>
      </c>
      <c r="I231" s="11">
        <v>0</v>
      </c>
      <c r="J231" s="11">
        <v>1</v>
      </c>
    </row>
    <row r="232" spans="1:10">
      <c r="A232" s="12" t="s">
        <v>2236</v>
      </c>
      <c r="B232" s="13" t="s">
        <v>1311</v>
      </c>
      <c r="C232" s="13" t="s">
        <v>1698</v>
      </c>
      <c r="D232" s="13" t="s">
        <v>1596</v>
      </c>
      <c r="E232" s="14">
        <v>4.8499999999999996</v>
      </c>
      <c r="F232" s="15">
        <f t="shared" si="3"/>
        <v>5.0925000000000002</v>
      </c>
      <c r="G232" s="16">
        <v>100</v>
      </c>
      <c r="H232" s="16">
        <v>180</v>
      </c>
      <c r="I232" s="11">
        <v>0</v>
      </c>
      <c r="J232" s="11">
        <v>0</v>
      </c>
    </row>
    <row r="233" spans="1:10">
      <c r="A233" s="12" t="s">
        <v>2237</v>
      </c>
      <c r="B233" s="13" t="s">
        <v>1312</v>
      </c>
      <c r="C233" s="13" t="s">
        <v>1783</v>
      </c>
      <c r="D233" s="13" t="s">
        <v>1598</v>
      </c>
      <c r="E233" s="14">
        <v>9.1</v>
      </c>
      <c r="F233" s="15">
        <f t="shared" si="3"/>
        <v>9.5549999999999997</v>
      </c>
      <c r="G233" s="16">
        <v>100</v>
      </c>
      <c r="H233" s="16">
        <v>720</v>
      </c>
      <c r="I233" s="11">
        <v>0</v>
      </c>
      <c r="J233" s="11">
        <v>0</v>
      </c>
    </row>
    <row r="234" spans="1:10">
      <c r="A234" s="12" t="s">
        <v>2238</v>
      </c>
      <c r="B234" s="13" t="s">
        <v>1313</v>
      </c>
      <c r="C234" s="13" t="s">
        <v>1784</v>
      </c>
      <c r="D234" s="13" t="s">
        <v>1598</v>
      </c>
      <c r="E234" s="14">
        <v>9.6</v>
      </c>
      <c r="F234" s="15">
        <f t="shared" si="3"/>
        <v>10.08</v>
      </c>
      <c r="G234" s="16">
        <v>100</v>
      </c>
      <c r="H234" s="16">
        <v>720</v>
      </c>
      <c r="I234" s="11">
        <v>0</v>
      </c>
      <c r="J234" s="11">
        <v>0</v>
      </c>
    </row>
    <row r="235" spans="1:10">
      <c r="A235" s="12" t="s">
        <v>2239</v>
      </c>
      <c r="B235" s="13" t="s">
        <v>1314</v>
      </c>
      <c r="C235" s="13" t="s">
        <v>1742</v>
      </c>
      <c r="D235" s="13" t="s">
        <v>1596</v>
      </c>
      <c r="E235" s="14">
        <v>3.25</v>
      </c>
      <c r="F235" s="15">
        <f t="shared" si="3"/>
        <v>3.4125000000000001</v>
      </c>
      <c r="G235" s="16">
        <v>100</v>
      </c>
      <c r="H235" s="16">
        <v>180</v>
      </c>
      <c r="I235" s="11">
        <v>0</v>
      </c>
      <c r="J235" s="11">
        <v>0</v>
      </c>
    </row>
    <row r="236" spans="1:10">
      <c r="A236" s="12" t="s">
        <v>2240</v>
      </c>
      <c r="B236" s="13" t="s">
        <v>1315</v>
      </c>
      <c r="C236" s="13" t="s">
        <v>1785</v>
      </c>
      <c r="D236" s="13" t="s">
        <v>1596</v>
      </c>
      <c r="E236" s="14">
        <v>3.63</v>
      </c>
      <c r="F236" s="15">
        <f t="shared" si="3"/>
        <v>3.8115000000000001</v>
      </c>
      <c r="G236" s="16">
        <v>100</v>
      </c>
      <c r="H236" s="16">
        <v>180</v>
      </c>
      <c r="I236" s="11">
        <v>0</v>
      </c>
      <c r="J236" s="11">
        <v>0</v>
      </c>
    </row>
    <row r="237" spans="1:10">
      <c r="A237" s="12" t="s">
        <v>2241</v>
      </c>
      <c r="B237" s="13" t="s">
        <v>1316</v>
      </c>
      <c r="C237" s="13" t="s">
        <v>1786</v>
      </c>
      <c r="D237" s="13" t="s">
        <v>1596</v>
      </c>
      <c r="E237" s="14">
        <v>16.649999999999999</v>
      </c>
      <c r="F237" s="15">
        <f t="shared" si="3"/>
        <v>17.482499999999998</v>
      </c>
      <c r="G237" s="16">
        <v>100</v>
      </c>
      <c r="H237" s="16">
        <v>180</v>
      </c>
      <c r="I237" s="11">
        <v>0</v>
      </c>
      <c r="J237" s="11">
        <v>0</v>
      </c>
    </row>
    <row r="238" spans="1:10">
      <c r="A238" s="12" t="s">
        <v>2242</v>
      </c>
      <c r="B238" s="13" t="s">
        <v>1221</v>
      </c>
      <c r="C238" s="13" t="s">
        <v>1787</v>
      </c>
      <c r="D238" s="13" t="s">
        <v>1596</v>
      </c>
      <c r="E238" s="14">
        <v>134.4</v>
      </c>
      <c r="F238" s="15">
        <f t="shared" si="3"/>
        <v>141.12</v>
      </c>
      <c r="G238" s="16">
        <v>100</v>
      </c>
      <c r="H238" s="16">
        <v>180</v>
      </c>
      <c r="I238" s="11">
        <v>0</v>
      </c>
      <c r="J238" s="11">
        <v>0</v>
      </c>
    </row>
    <row r="239" spans="1:10">
      <c r="A239" s="12" t="s">
        <v>2243</v>
      </c>
      <c r="B239" s="13" t="s">
        <v>1317</v>
      </c>
      <c r="C239" s="13" t="s">
        <v>1626</v>
      </c>
      <c r="D239" s="13" t="s">
        <v>1596</v>
      </c>
      <c r="E239" s="14">
        <v>2.75</v>
      </c>
      <c r="F239" s="15">
        <f t="shared" si="3"/>
        <v>2.8875000000000002</v>
      </c>
      <c r="G239" s="16">
        <v>100</v>
      </c>
      <c r="H239" s="16">
        <v>180</v>
      </c>
      <c r="I239" s="11">
        <v>0</v>
      </c>
      <c r="J239" s="11">
        <v>0</v>
      </c>
    </row>
    <row r="240" spans="1:10">
      <c r="A240" s="12" t="s">
        <v>2244</v>
      </c>
      <c r="B240" s="13" t="s">
        <v>1196</v>
      </c>
      <c r="C240" s="13" t="s">
        <v>1788</v>
      </c>
      <c r="D240" s="13" t="s">
        <v>1596</v>
      </c>
      <c r="E240" s="14">
        <v>2.2999999999999998</v>
      </c>
      <c r="F240" s="15">
        <f t="shared" si="3"/>
        <v>2.415</v>
      </c>
      <c r="G240" s="16">
        <v>100</v>
      </c>
      <c r="H240" s="16">
        <v>180</v>
      </c>
      <c r="I240" s="11">
        <v>0</v>
      </c>
      <c r="J240" s="11">
        <v>0</v>
      </c>
    </row>
    <row r="241" spans="1:10">
      <c r="A241" s="12" t="s">
        <v>2245</v>
      </c>
      <c r="B241" s="13" t="s">
        <v>1318</v>
      </c>
      <c r="C241" s="13" t="s">
        <v>1789</v>
      </c>
      <c r="D241" s="13" t="s">
        <v>1597</v>
      </c>
      <c r="E241" s="14">
        <v>0.44</v>
      </c>
      <c r="F241" s="15">
        <f t="shared" si="3"/>
        <v>0.46200000000000002</v>
      </c>
      <c r="G241" s="16">
        <v>100</v>
      </c>
      <c r="H241" s="16">
        <v>360</v>
      </c>
      <c r="I241" s="11">
        <v>0</v>
      </c>
      <c r="J241" s="11">
        <v>0</v>
      </c>
    </row>
    <row r="242" spans="1:10">
      <c r="A242" s="12" t="s">
        <v>2246</v>
      </c>
      <c r="B242" s="13" t="s">
        <v>1319</v>
      </c>
      <c r="C242" s="13" t="s">
        <v>1653</v>
      </c>
      <c r="D242" s="13" t="s">
        <v>1598</v>
      </c>
      <c r="E242" s="14">
        <v>4.9000000000000004</v>
      </c>
      <c r="F242" s="15">
        <f t="shared" si="3"/>
        <v>5.1450000000000005</v>
      </c>
      <c r="G242" s="16">
        <v>100</v>
      </c>
      <c r="H242" s="16">
        <v>720</v>
      </c>
      <c r="I242" s="11">
        <v>0</v>
      </c>
      <c r="J242" s="11">
        <v>0</v>
      </c>
    </row>
    <row r="243" spans="1:10">
      <c r="A243" s="12" t="s">
        <v>2247</v>
      </c>
      <c r="B243" s="13" t="s">
        <v>1320</v>
      </c>
      <c r="C243" s="13" t="s">
        <v>1790</v>
      </c>
      <c r="D243" s="13" t="s">
        <v>1596</v>
      </c>
      <c r="E243" s="14">
        <v>9</v>
      </c>
      <c r="F243" s="15">
        <f t="shared" si="3"/>
        <v>9.4500000000000011</v>
      </c>
      <c r="G243" s="16">
        <v>100</v>
      </c>
      <c r="H243" s="16">
        <v>180</v>
      </c>
      <c r="I243" s="11">
        <v>0</v>
      </c>
      <c r="J243" s="11">
        <v>0</v>
      </c>
    </row>
    <row r="244" spans="1:10">
      <c r="A244" s="12" t="s">
        <v>2248</v>
      </c>
      <c r="B244" s="13" t="s">
        <v>1177</v>
      </c>
      <c r="C244" s="13" t="s">
        <v>1681</v>
      </c>
      <c r="D244" s="13" t="s">
        <v>1596</v>
      </c>
      <c r="E244" s="14">
        <v>3.7</v>
      </c>
      <c r="F244" s="15">
        <f t="shared" si="3"/>
        <v>3.8850000000000002</v>
      </c>
      <c r="G244" s="16">
        <v>100</v>
      </c>
      <c r="H244" s="16">
        <v>180</v>
      </c>
      <c r="I244" s="11">
        <v>0</v>
      </c>
      <c r="J244" s="11">
        <v>0</v>
      </c>
    </row>
    <row r="245" spans="1:10">
      <c r="A245" s="12" t="s">
        <v>2249</v>
      </c>
      <c r="B245" s="13" t="s">
        <v>1321</v>
      </c>
      <c r="C245" s="13" t="s">
        <v>1626</v>
      </c>
      <c r="D245" s="13" t="s">
        <v>1596</v>
      </c>
      <c r="E245" s="14">
        <v>3.85</v>
      </c>
      <c r="F245" s="15">
        <f t="shared" si="3"/>
        <v>4.0425000000000004</v>
      </c>
      <c r="G245" s="16">
        <v>100</v>
      </c>
      <c r="H245" s="16">
        <v>180</v>
      </c>
      <c r="I245" s="11">
        <v>0</v>
      </c>
      <c r="J245" s="11">
        <v>0</v>
      </c>
    </row>
    <row r="246" spans="1:10">
      <c r="A246" s="12" t="s">
        <v>2250</v>
      </c>
      <c r="B246" s="13" t="s">
        <v>1322</v>
      </c>
      <c r="C246" s="13" t="s">
        <v>1791</v>
      </c>
      <c r="D246" s="13" t="s">
        <v>1604</v>
      </c>
      <c r="E246" s="14">
        <v>3.35</v>
      </c>
      <c r="F246" s="15">
        <f t="shared" si="3"/>
        <v>3.5175000000000001</v>
      </c>
      <c r="G246" s="16">
        <v>100</v>
      </c>
      <c r="H246" s="16">
        <v>200</v>
      </c>
      <c r="I246" s="11">
        <v>0</v>
      </c>
      <c r="J246" s="11">
        <v>1</v>
      </c>
    </row>
    <row r="247" spans="1:10">
      <c r="A247" s="12" t="s">
        <v>2251</v>
      </c>
      <c r="B247" s="13" t="s">
        <v>1323</v>
      </c>
      <c r="C247" s="13" t="s">
        <v>1792</v>
      </c>
      <c r="D247" s="13" t="s">
        <v>1596</v>
      </c>
      <c r="E247" s="14">
        <v>25</v>
      </c>
      <c r="F247" s="15">
        <f t="shared" si="3"/>
        <v>26.25</v>
      </c>
      <c r="G247" s="16">
        <v>100</v>
      </c>
      <c r="H247" s="16">
        <v>180</v>
      </c>
      <c r="I247" s="11">
        <v>0</v>
      </c>
      <c r="J247" s="11">
        <v>1</v>
      </c>
    </row>
    <row r="248" spans="1:10">
      <c r="A248" s="12" t="s">
        <v>2252</v>
      </c>
      <c r="B248" s="13" t="s">
        <v>1324</v>
      </c>
      <c r="C248" s="13" t="s">
        <v>1793</v>
      </c>
      <c r="D248" s="13" t="s">
        <v>1598</v>
      </c>
      <c r="E248" s="14">
        <v>16.8</v>
      </c>
      <c r="F248" s="15">
        <f t="shared" si="3"/>
        <v>17.64</v>
      </c>
      <c r="G248" s="16">
        <v>100</v>
      </c>
      <c r="H248" s="16">
        <v>720</v>
      </c>
      <c r="I248" s="11">
        <v>0</v>
      </c>
      <c r="J248" s="11">
        <v>0</v>
      </c>
    </row>
    <row r="249" spans="1:10">
      <c r="A249" s="12" t="s">
        <v>2253</v>
      </c>
      <c r="B249" s="13" t="s">
        <v>1325</v>
      </c>
      <c r="C249" s="13" t="s">
        <v>1794</v>
      </c>
      <c r="D249" s="13" t="s">
        <v>1597</v>
      </c>
      <c r="E249" s="14">
        <v>0.59</v>
      </c>
      <c r="F249" s="15">
        <f t="shared" si="3"/>
        <v>0.61949999999999994</v>
      </c>
      <c r="G249" s="16">
        <v>100</v>
      </c>
      <c r="H249" s="16">
        <v>360</v>
      </c>
      <c r="I249" s="11">
        <v>0</v>
      </c>
      <c r="J249" s="11">
        <v>0</v>
      </c>
    </row>
    <row r="250" spans="1:10">
      <c r="A250" s="12" t="s">
        <v>2254</v>
      </c>
      <c r="B250" s="13" t="s">
        <v>1188</v>
      </c>
      <c r="C250" s="13" t="s">
        <v>1795</v>
      </c>
      <c r="D250" s="13" t="s">
        <v>1598</v>
      </c>
      <c r="E250" s="14">
        <v>9.8000000000000007</v>
      </c>
      <c r="F250" s="15">
        <f t="shared" si="3"/>
        <v>10.290000000000001</v>
      </c>
      <c r="G250" s="16">
        <v>100</v>
      </c>
      <c r="H250" s="16">
        <v>720</v>
      </c>
      <c r="I250" s="11">
        <v>0</v>
      </c>
      <c r="J250" s="11">
        <v>0</v>
      </c>
    </row>
    <row r="251" spans="1:10">
      <c r="A251" s="12" t="s">
        <v>2255</v>
      </c>
      <c r="B251" s="13" t="s">
        <v>1326</v>
      </c>
      <c r="C251" s="13" t="s">
        <v>1774</v>
      </c>
      <c r="D251" s="13" t="s">
        <v>1599</v>
      </c>
      <c r="E251" s="14">
        <v>8.3000000000000007</v>
      </c>
      <c r="F251" s="15">
        <f t="shared" si="3"/>
        <v>8.7150000000000016</v>
      </c>
      <c r="G251" s="16">
        <v>100</v>
      </c>
      <c r="H251" s="16">
        <v>90</v>
      </c>
      <c r="I251" s="11">
        <v>0</v>
      </c>
      <c r="J251" s="11">
        <v>0</v>
      </c>
    </row>
    <row r="252" spans="1:10">
      <c r="A252" s="12" t="s">
        <v>2256</v>
      </c>
      <c r="B252" s="13" t="s">
        <v>1327</v>
      </c>
      <c r="C252" s="13" t="s">
        <v>1796</v>
      </c>
      <c r="D252" s="13" t="s">
        <v>1598</v>
      </c>
      <c r="E252" s="14">
        <v>56.5</v>
      </c>
      <c r="F252" s="15">
        <f t="shared" si="3"/>
        <v>59.325000000000003</v>
      </c>
      <c r="G252" s="16">
        <v>100</v>
      </c>
      <c r="H252" s="16">
        <v>720</v>
      </c>
      <c r="I252" s="11">
        <v>0</v>
      </c>
      <c r="J252" s="11">
        <v>0</v>
      </c>
    </row>
    <row r="253" spans="1:10">
      <c r="A253" s="12" t="s">
        <v>2257</v>
      </c>
      <c r="B253" s="13" t="s">
        <v>1328</v>
      </c>
      <c r="C253" s="13" t="s">
        <v>1797</v>
      </c>
      <c r="D253" s="13" t="s">
        <v>1596</v>
      </c>
      <c r="E253" s="14">
        <v>4</v>
      </c>
      <c r="F253" s="15">
        <f t="shared" si="3"/>
        <v>4.2</v>
      </c>
      <c r="G253" s="16">
        <v>100</v>
      </c>
      <c r="H253" s="16">
        <v>180</v>
      </c>
      <c r="I253" s="11">
        <v>0</v>
      </c>
      <c r="J253" s="11">
        <v>0</v>
      </c>
    </row>
    <row r="254" spans="1:10">
      <c r="A254" s="12" t="s">
        <v>2258</v>
      </c>
      <c r="B254" s="13" t="s">
        <v>1329</v>
      </c>
      <c r="C254" s="13" t="s">
        <v>1798</v>
      </c>
      <c r="D254" s="13" t="s">
        <v>1598</v>
      </c>
      <c r="E254" s="14">
        <v>11.8</v>
      </c>
      <c r="F254" s="15">
        <f t="shared" si="3"/>
        <v>12.39</v>
      </c>
      <c r="G254" s="16">
        <v>100</v>
      </c>
      <c r="H254" s="16">
        <v>720</v>
      </c>
      <c r="I254" s="11">
        <v>0</v>
      </c>
      <c r="J254" s="11">
        <v>0</v>
      </c>
    </row>
    <row r="255" spans="1:10">
      <c r="A255" s="12" t="s">
        <v>2259</v>
      </c>
      <c r="B255" s="13" t="s">
        <v>1135</v>
      </c>
      <c r="C255" s="13" t="s">
        <v>1644</v>
      </c>
      <c r="D255" s="13" t="s">
        <v>1596</v>
      </c>
      <c r="E255" s="14">
        <v>7.75</v>
      </c>
      <c r="F255" s="15">
        <f t="shared" si="3"/>
        <v>8.1375000000000011</v>
      </c>
      <c r="G255" s="16">
        <v>100</v>
      </c>
      <c r="H255" s="16">
        <v>180</v>
      </c>
      <c r="I255" s="11">
        <v>1</v>
      </c>
      <c r="J255" s="11">
        <v>1</v>
      </c>
    </row>
    <row r="256" spans="1:10">
      <c r="A256" s="12" t="s">
        <v>2260</v>
      </c>
      <c r="B256" s="13" t="s">
        <v>1330</v>
      </c>
      <c r="C256" s="13" t="s">
        <v>1799</v>
      </c>
      <c r="D256" s="13" t="s">
        <v>1596</v>
      </c>
      <c r="E256" s="14">
        <v>16.2</v>
      </c>
      <c r="F256" s="15">
        <f t="shared" si="3"/>
        <v>17.010000000000002</v>
      </c>
      <c r="G256" s="16">
        <v>100</v>
      </c>
      <c r="H256" s="16">
        <v>180</v>
      </c>
      <c r="I256" s="11">
        <v>0</v>
      </c>
      <c r="J256" s="11">
        <v>0</v>
      </c>
    </row>
    <row r="257" spans="1:10">
      <c r="A257" s="12" t="s">
        <v>2261</v>
      </c>
      <c r="B257" s="13" t="s">
        <v>1331</v>
      </c>
      <c r="C257" s="13" t="s">
        <v>1680</v>
      </c>
      <c r="D257" s="13" t="s">
        <v>1596</v>
      </c>
      <c r="E257" s="14">
        <v>12.1</v>
      </c>
      <c r="F257" s="15">
        <f t="shared" si="3"/>
        <v>12.705</v>
      </c>
      <c r="G257" s="16">
        <v>100</v>
      </c>
      <c r="H257" s="16">
        <v>180</v>
      </c>
      <c r="I257" s="11">
        <v>0</v>
      </c>
      <c r="J257" s="11">
        <v>0</v>
      </c>
    </row>
    <row r="258" spans="1:10">
      <c r="A258" s="12" t="s">
        <v>2262</v>
      </c>
      <c r="B258" s="13" t="s">
        <v>1332</v>
      </c>
      <c r="C258" s="13" t="s">
        <v>1800</v>
      </c>
      <c r="D258" s="13" t="s">
        <v>1598</v>
      </c>
      <c r="E258" s="14">
        <v>18.260000000000002</v>
      </c>
      <c r="F258" s="15">
        <f t="shared" si="3"/>
        <v>19.173000000000002</v>
      </c>
      <c r="G258" s="16">
        <v>100</v>
      </c>
      <c r="H258" s="16">
        <v>720</v>
      </c>
      <c r="I258" s="11">
        <v>0</v>
      </c>
      <c r="J258" s="11">
        <v>1</v>
      </c>
    </row>
    <row r="259" spans="1:10">
      <c r="A259" s="12" t="s">
        <v>2263</v>
      </c>
      <c r="B259" s="13" t="s">
        <v>1333</v>
      </c>
      <c r="C259" s="13" t="s">
        <v>1801</v>
      </c>
      <c r="D259" s="13" t="s">
        <v>1605</v>
      </c>
      <c r="E259" s="14">
        <v>42.5</v>
      </c>
      <c r="F259" s="15">
        <f t="shared" ref="F259:F322" si="4">E259*1.05</f>
        <v>44.625</v>
      </c>
      <c r="G259" s="16">
        <v>100</v>
      </c>
      <c r="H259" s="16">
        <v>360</v>
      </c>
      <c r="I259" s="11">
        <v>0</v>
      </c>
      <c r="J259" s="11">
        <v>0</v>
      </c>
    </row>
    <row r="260" spans="1:10">
      <c r="A260" s="12" t="s">
        <v>2264</v>
      </c>
      <c r="B260" s="13" t="s">
        <v>1334</v>
      </c>
      <c r="C260" s="13" t="s">
        <v>1802</v>
      </c>
      <c r="D260" s="13" t="s">
        <v>1596</v>
      </c>
      <c r="E260" s="14">
        <v>7.6</v>
      </c>
      <c r="F260" s="15">
        <f t="shared" si="4"/>
        <v>7.9799999999999995</v>
      </c>
      <c r="G260" s="16">
        <v>100</v>
      </c>
      <c r="H260" s="16">
        <v>180</v>
      </c>
      <c r="I260" s="11">
        <v>0</v>
      </c>
      <c r="J260" s="11">
        <v>1</v>
      </c>
    </row>
    <row r="261" spans="1:10">
      <c r="A261" s="12" t="s">
        <v>2265</v>
      </c>
      <c r="B261" s="13" t="s">
        <v>1335</v>
      </c>
      <c r="C261" s="13" t="s">
        <v>1803</v>
      </c>
      <c r="D261" s="13" t="s">
        <v>1596</v>
      </c>
      <c r="E261" s="14">
        <v>83</v>
      </c>
      <c r="F261" s="15">
        <f t="shared" si="4"/>
        <v>87.15</v>
      </c>
      <c r="G261" s="16">
        <v>100</v>
      </c>
      <c r="H261" s="16">
        <v>180</v>
      </c>
      <c r="I261" s="11">
        <v>0</v>
      </c>
      <c r="J261" s="11">
        <v>0</v>
      </c>
    </row>
    <row r="262" spans="1:10">
      <c r="A262" s="12" t="s">
        <v>2266</v>
      </c>
      <c r="B262" s="13" t="s">
        <v>1336</v>
      </c>
      <c r="C262" s="13" t="s">
        <v>1804</v>
      </c>
      <c r="D262" s="13" t="s">
        <v>1596</v>
      </c>
      <c r="E262" s="14">
        <v>17</v>
      </c>
      <c r="F262" s="15">
        <f t="shared" si="4"/>
        <v>17.850000000000001</v>
      </c>
      <c r="G262" s="16">
        <v>100</v>
      </c>
      <c r="H262" s="16">
        <v>180</v>
      </c>
      <c r="I262" s="11">
        <v>0</v>
      </c>
      <c r="J262" s="11">
        <v>0</v>
      </c>
    </row>
    <row r="263" spans="1:10">
      <c r="A263" s="12" t="s">
        <v>2267</v>
      </c>
      <c r="B263" s="13" t="s">
        <v>1337</v>
      </c>
      <c r="C263" s="13" t="s">
        <v>1805</v>
      </c>
      <c r="D263" s="13" t="s">
        <v>1597</v>
      </c>
      <c r="E263" s="14">
        <v>0.49</v>
      </c>
      <c r="F263" s="15">
        <f t="shared" si="4"/>
        <v>0.51449999999999996</v>
      </c>
      <c r="G263" s="16">
        <v>100</v>
      </c>
      <c r="H263" s="16">
        <v>360</v>
      </c>
      <c r="I263" s="11">
        <v>0</v>
      </c>
      <c r="J263" s="11">
        <v>0</v>
      </c>
    </row>
    <row r="264" spans="1:10">
      <c r="A264" s="12" t="s">
        <v>2268</v>
      </c>
      <c r="B264" s="13" t="s">
        <v>1338</v>
      </c>
      <c r="C264" s="13" t="s">
        <v>1806</v>
      </c>
      <c r="D264" s="13" t="s">
        <v>1598</v>
      </c>
      <c r="E264" s="14">
        <v>3</v>
      </c>
      <c r="F264" s="15">
        <f t="shared" si="4"/>
        <v>3.1500000000000004</v>
      </c>
      <c r="G264" s="16">
        <v>100</v>
      </c>
      <c r="H264" s="16">
        <v>720</v>
      </c>
      <c r="I264" s="11">
        <v>2</v>
      </c>
      <c r="J264" s="11">
        <v>0</v>
      </c>
    </row>
    <row r="265" spans="1:10">
      <c r="A265" s="12" t="s">
        <v>2269</v>
      </c>
      <c r="B265" s="13" t="s">
        <v>1339</v>
      </c>
      <c r="C265" s="13" t="s">
        <v>1807</v>
      </c>
      <c r="D265" s="13" t="s">
        <v>1598</v>
      </c>
      <c r="E265" s="14">
        <v>5.82</v>
      </c>
      <c r="F265" s="15">
        <f t="shared" si="4"/>
        <v>6.1110000000000007</v>
      </c>
      <c r="G265" s="16">
        <v>100</v>
      </c>
      <c r="H265" s="16">
        <v>720</v>
      </c>
      <c r="I265" s="11">
        <v>0</v>
      </c>
      <c r="J265" s="11">
        <v>0</v>
      </c>
    </row>
    <row r="266" spans="1:10">
      <c r="A266" s="12" t="s">
        <v>2270</v>
      </c>
      <c r="B266" s="13" t="s">
        <v>1340</v>
      </c>
      <c r="C266" s="13" t="s">
        <v>1635</v>
      </c>
      <c r="D266" s="13" t="s">
        <v>1598</v>
      </c>
      <c r="E266" s="14">
        <v>13.67</v>
      </c>
      <c r="F266" s="15">
        <f t="shared" si="4"/>
        <v>14.3535</v>
      </c>
      <c r="G266" s="16">
        <v>100</v>
      </c>
      <c r="H266" s="16">
        <v>720</v>
      </c>
      <c r="I266" s="11">
        <v>1</v>
      </c>
      <c r="J266" s="11">
        <v>1</v>
      </c>
    </row>
    <row r="267" spans="1:10">
      <c r="A267" s="12" t="s">
        <v>2271</v>
      </c>
      <c r="B267" s="13" t="s">
        <v>1341</v>
      </c>
      <c r="C267" s="13" t="s">
        <v>1808</v>
      </c>
      <c r="D267" s="13" t="s">
        <v>1598</v>
      </c>
      <c r="E267" s="14">
        <v>13.4</v>
      </c>
      <c r="F267" s="15">
        <f t="shared" si="4"/>
        <v>14.07</v>
      </c>
      <c r="G267" s="16">
        <v>100</v>
      </c>
      <c r="H267" s="16">
        <v>720</v>
      </c>
      <c r="I267" s="11">
        <v>0</v>
      </c>
      <c r="J267" s="11">
        <v>0</v>
      </c>
    </row>
    <row r="268" spans="1:10">
      <c r="A268" s="12" t="s">
        <v>2272</v>
      </c>
      <c r="B268" s="13" t="s">
        <v>1342</v>
      </c>
      <c r="C268" s="13" t="s">
        <v>1809</v>
      </c>
      <c r="D268" s="13" t="s">
        <v>1603</v>
      </c>
      <c r="E268" s="14">
        <v>4.55</v>
      </c>
      <c r="F268" s="15">
        <f t="shared" si="4"/>
        <v>4.7774999999999999</v>
      </c>
      <c r="G268" s="16">
        <v>100</v>
      </c>
      <c r="H268" s="16">
        <v>1080</v>
      </c>
      <c r="I268" s="11">
        <v>0</v>
      </c>
      <c r="J268" s="11">
        <v>1</v>
      </c>
    </row>
    <row r="269" spans="1:10">
      <c r="A269" s="12" t="s">
        <v>2273</v>
      </c>
      <c r="B269" s="13" t="s">
        <v>1343</v>
      </c>
      <c r="C269" s="13" t="s">
        <v>1810</v>
      </c>
      <c r="D269" s="13" t="s">
        <v>1598</v>
      </c>
      <c r="E269" s="14">
        <v>9</v>
      </c>
      <c r="F269" s="15">
        <f t="shared" si="4"/>
        <v>9.4500000000000011</v>
      </c>
      <c r="G269" s="16">
        <v>100</v>
      </c>
      <c r="H269" s="16">
        <v>720</v>
      </c>
      <c r="I269" s="11">
        <v>0</v>
      </c>
      <c r="J269" s="11">
        <v>0</v>
      </c>
    </row>
    <row r="270" spans="1:10">
      <c r="A270" s="12" t="s">
        <v>2274</v>
      </c>
      <c r="B270" s="13" t="s">
        <v>1344</v>
      </c>
      <c r="C270" s="13" t="s">
        <v>1811</v>
      </c>
      <c r="D270" s="13" t="s">
        <v>1597</v>
      </c>
      <c r="E270" s="14">
        <v>4.1500000000000004</v>
      </c>
      <c r="F270" s="15">
        <f t="shared" si="4"/>
        <v>4.3575000000000008</v>
      </c>
      <c r="G270" s="16">
        <v>100</v>
      </c>
      <c r="H270" s="16">
        <v>360</v>
      </c>
      <c r="I270" s="11">
        <v>0</v>
      </c>
      <c r="J270" s="11">
        <v>1</v>
      </c>
    </row>
    <row r="271" spans="1:10">
      <c r="A271" s="12" t="s">
        <v>2275</v>
      </c>
      <c r="B271" s="13" t="s">
        <v>1345</v>
      </c>
      <c r="C271" s="13" t="s">
        <v>1812</v>
      </c>
      <c r="D271" s="13" t="s">
        <v>1598</v>
      </c>
      <c r="E271" s="14">
        <v>17</v>
      </c>
      <c r="F271" s="15">
        <f t="shared" si="4"/>
        <v>17.850000000000001</v>
      </c>
      <c r="G271" s="16">
        <v>100</v>
      </c>
      <c r="H271" s="16">
        <v>720</v>
      </c>
      <c r="I271" s="11">
        <v>0</v>
      </c>
      <c r="J271" s="11">
        <v>0</v>
      </c>
    </row>
    <row r="272" spans="1:10">
      <c r="A272" s="12" t="s">
        <v>2276</v>
      </c>
      <c r="B272" s="13" t="s">
        <v>1346</v>
      </c>
      <c r="C272" s="13" t="s">
        <v>1813</v>
      </c>
      <c r="D272" s="13" t="s">
        <v>1597</v>
      </c>
      <c r="E272" s="14">
        <v>8</v>
      </c>
      <c r="F272" s="15">
        <f t="shared" si="4"/>
        <v>8.4</v>
      </c>
      <c r="G272" s="16">
        <v>100</v>
      </c>
      <c r="H272" s="16">
        <v>360</v>
      </c>
      <c r="I272" s="11">
        <v>0</v>
      </c>
      <c r="J272" s="11">
        <v>1</v>
      </c>
    </row>
    <row r="273" spans="1:10">
      <c r="A273" s="12" t="s">
        <v>2277</v>
      </c>
      <c r="B273" s="13" t="s">
        <v>1336</v>
      </c>
      <c r="C273" s="13" t="s">
        <v>1804</v>
      </c>
      <c r="D273" s="13" t="s">
        <v>1596</v>
      </c>
      <c r="E273" s="14">
        <v>17</v>
      </c>
      <c r="F273" s="15">
        <f t="shared" si="4"/>
        <v>17.850000000000001</v>
      </c>
      <c r="G273" s="16">
        <v>100</v>
      </c>
      <c r="H273" s="16">
        <v>180</v>
      </c>
      <c r="I273" s="11">
        <v>0</v>
      </c>
      <c r="J273" s="11">
        <v>0</v>
      </c>
    </row>
    <row r="274" spans="1:10">
      <c r="A274" s="12" t="s">
        <v>2278</v>
      </c>
      <c r="B274" s="13" t="s">
        <v>1347</v>
      </c>
      <c r="C274" s="13" t="s">
        <v>1626</v>
      </c>
      <c r="D274" s="13" t="s">
        <v>1596</v>
      </c>
      <c r="E274" s="14">
        <v>3.93</v>
      </c>
      <c r="F274" s="15">
        <f t="shared" si="4"/>
        <v>4.1265000000000001</v>
      </c>
      <c r="G274" s="16">
        <v>100</v>
      </c>
      <c r="H274" s="16">
        <v>180</v>
      </c>
      <c r="I274" s="11">
        <v>0</v>
      </c>
      <c r="J274" s="11">
        <v>1</v>
      </c>
    </row>
    <row r="275" spans="1:10">
      <c r="A275" s="12" t="s">
        <v>2279</v>
      </c>
      <c r="B275" s="13" t="s">
        <v>1348</v>
      </c>
      <c r="C275" s="13" t="s">
        <v>1814</v>
      </c>
      <c r="D275" s="13" t="s">
        <v>1596</v>
      </c>
      <c r="E275" s="14">
        <v>4.38</v>
      </c>
      <c r="F275" s="15">
        <f t="shared" si="4"/>
        <v>4.5990000000000002</v>
      </c>
      <c r="G275" s="16">
        <v>100</v>
      </c>
      <c r="H275" s="16">
        <v>180</v>
      </c>
      <c r="I275" s="11">
        <v>0</v>
      </c>
      <c r="J275" s="11">
        <v>1</v>
      </c>
    </row>
    <row r="276" spans="1:10">
      <c r="A276" s="12" t="s">
        <v>2280</v>
      </c>
      <c r="B276" s="13" t="s">
        <v>1243</v>
      </c>
      <c r="C276" s="13" t="s">
        <v>1806</v>
      </c>
      <c r="D276" s="13" t="s">
        <v>1598</v>
      </c>
      <c r="E276" s="14">
        <v>45.9</v>
      </c>
      <c r="F276" s="15">
        <f t="shared" si="4"/>
        <v>48.195</v>
      </c>
      <c r="G276" s="16">
        <v>100</v>
      </c>
      <c r="H276" s="16">
        <v>720</v>
      </c>
      <c r="I276" s="11">
        <v>0</v>
      </c>
      <c r="J276" s="11">
        <v>0</v>
      </c>
    </row>
    <row r="277" spans="1:10">
      <c r="A277" s="12" t="s">
        <v>2281</v>
      </c>
      <c r="B277" s="13" t="s">
        <v>1349</v>
      </c>
      <c r="C277" s="13" t="s">
        <v>1660</v>
      </c>
      <c r="D277" s="13" t="s">
        <v>1596</v>
      </c>
      <c r="E277" s="14">
        <v>2.35</v>
      </c>
      <c r="F277" s="15">
        <f t="shared" si="4"/>
        <v>2.4675000000000002</v>
      </c>
      <c r="G277" s="16">
        <v>100</v>
      </c>
      <c r="H277" s="16">
        <v>180</v>
      </c>
      <c r="I277" s="11">
        <v>0</v>
      </c>
      <c r="J277" s="11">
        <v>1</v>
      </c>
    </row>
    <row r="278" spans="1:10">
      <c r="A278" s="12" t="s">
        <v>2282</v>
      </c>
      <c r="B278" s="13" t="s">
        <v>1350</v>
      </c>
      <c r="C278" s="13" t="s">
        <v>1815</v>
      </c>
      <c r="D278" s="13" t="s">
        <v>1598</v>
      </c>
      <c r="E278" s="14">
        <v>8.1</v>
      </c>
      <c r="F278" s="15">
        <f t="shared" si="4"/>
        <v>8.5050000000000008</v>
      </c>
      <c r="G278" s="16">
        <v>100</v>
      </c>
      <c r="H278" s="16">
        <v>720</v>
      </c>
      <c r="I278" s="11">
        <v>0</v>
      </c>
      <c r="J278" s="11">
        <v>0</v>
      </c>
    </row>
    <row r="279" spans="1:10">
      <c r="A279" s="12" t="s">
        <v>2283</v>
      </c>
      <c r="B279" s="13" t="s">
        <v>1351</v>
      </c>
      <c r="C279" s="13" t="s">
        <v>1816</v>
      </c>
      <c r="D279" s="13" t="s">
        <v>1596</v>
      </c>
      <c r="E279" s="14">
        <v>55.5</v>
      </c>
      <c r="F279" s="15">
        <f t="shared" si="4"/>
        <v>58.275000000000006</v>
      </c>
      <c r="G279" s="16">
        <v>100</v>
      </c>
      <c r="H279" s="16">
        <v>180</v>
      </c>
      <c r="I279" s="11">
        <v>0</v>
      </c>
      <c r="J279" s="11">
        <v>1</v>
      </c>
    </row>
    <row r="280" spans="1:10">
      <c r="A280" s="12" t="s">
        <v>2284</v>
      </c>
      <c r="B280" s="13" t="s">
        <v>1352</v>
      </c>
      <c r="C280" s="13" t="s">
        <v>1817</v>
      </c>
      <c r="D280" s="13" t="s">
        <v>1597</v>
      </c>
      <c r="E280" s="14">
        <v>14.1</v>
      </c>
      <c r="F280" s="15">
        <f t="shared" si="4"/>
        <v>14.805</v>
      </c>
      <c r="G280" s="16">
        <v>100</v>
      </c>
      <c r="H280" s="16">
        <v>360</v>
      </c>
      <c r="I280" s="11">
        <v>0</v>
      </c>
      <c r="J280" s="11">
        <v>1</v>
      </c>
    </row>
    <row r="281" spans="1:10">
      <c r="A281" s="12" t="s">
        <v>2285</v>
      </c>
      <c r="B281" s="13" t="s">
        <v>1308</v>
      </c>
      <c r="C281" s="13" t="s">
        <v>1818</v>
      </c>
      <c r="D281" s="13" t="s">
        <v>1596</v>
      </c>
      <c r="E281" s="14">
        <v>4.9000000000000004</v>
      </c>
      <c r="F281" s="15">
        <f t="shared" si="4"/>
        <v>5.1450000000000005</v>
      </c>
      <c r="G281" s="16">
        <v>100</v>
      </c>
      <c r="H281" s="16">
        <v>180</v>
      </c>
      <c r="I281" s="11">
        <v>0</v>
      </c>
      <c r="J281" s="11">
        <v>0</v>
      </c>
    </row>
    <row r="282" spans="1:10">
      <c r="A282" s="12" t="s">
        <v>2286</v>
      </c>
      <c r="B282" s="13" t="s">
        <v>1353</v>
      </c>
      <c r="C282" s="13" t="s">
        <v>1696</v>
      </c>
      <c r="D282" s="13" t="s">
        <v>1596</v>
      </c>
      <c r="E282" s="14">
        <v>15.9</v>
      </c>
      <c r="F282" s="15">
        <f t="shared" si="4"/>
        <v>16.695</v>
      </c>
      <c r="G282" s="16">
        <v>100</v>
      </c>
      <c r="H282" s="16">
        <v>180</v>
      </c>
      <c r="I282" s="11">
        <v>0</v>
      </c>
      <c r="J282" s="11">
        <v>0</v>
      </c>
    </row>
    <row r="283" spans="1:10">
      <c r="A283" s="12" t="s">
        <v>2287</v>
      </c>
      <c r="B283" s="13" t="s">
        <v>1354</v>
      </c>
      <c r="C283" s="13" t="s">
        <v>1710</v>
      </c>
      <c r="D283" s="13" t="s">
        <v>1596</v>
      </c>
      <c r="E283" s="14">
        <v>10.4</v>
      </c>
      <c r="F283" s="15">
        <f t="shared" si="4"/>
        <v>10.920000000000002</v>
      </c>
      <c r="G283" s="16">
        <v>100</v>
      </c>
      <c r="H283" s="16">
        <v>180</v>
      </c>
      <c r="I283" s="11">
        <v>0</v>
      </c>
      <c r="J283" s="11">
        <v>0</v>
      </c>
    </row>
    <row r="284" spans="1:10">
      <c r="A284" s="12" t="s">
        <v>2288</v>
      </c>
      <c r="B284" s="13" t="s">
        <v>1355</v>
      </c>
      <c r="C284" s="13" t="s">
        <v>1819</v>
      </c>
      <c r="D284" s="13" t="s">
        <v>1598</v>
      </c>
      <c r="E284" s="14">
        <v>42</v>
      </c>
      <c r="F284" s="15">
        <f t="shared" si="4"/>
        <v>44.1</v>
      </c>
      <c r="G284" s="16">
        <v>100</v>
      </c>
      <c r="H284" s="16">
        <v>720</v>
      </c>
      <c r="I284" s="11">
        <v>0</v>
      </c>
      <c r="J284" s="11">
        <v>1</v>
      </c>
    </row>
    <row r="285" spans="1:10">
      <c r="A285" s="12" t="s">
        <v>2289</v>
      </c>
      <c r="B285" s="13" t="s">
        <v>1356</v>
      </c>
      <c r="C285" s="13" t="s">
        <v>1820</v>
      </c>
      <c r="D285" s="13" t="s">
        <v>1596</v>
      </c>
      <c r="E285" s="14">
        <v>6.7</v>
      </c>
      <c r="F285" s="15">
        <f t="shared" si="4"/>
        <v>7.0350000000000001</v>
      </c>
      <c r="G285" s="16">
        <v>100</v>
      </c>
      <c r="H285" s="16">
        <v>180</v>
      </c>
      <c r="I285" s="11">
        <v>0</v>
      </c>
      <c r="J285" s="11">
        <v>0</v>
      </c>
    </row>
    <row r="286" spans="1:10">
      <c r="A286" s="12" t="s">
        <v>2290</v>
      </c>
      <c r="B286" s="13" t="s">
        <v>1286</v>
      </c>
      <c r="C286" s="13" t="s">
        <v>1783</v>
      </c>
      <c r="D286" s="13" t="s">
        <v>1598</v>
      </c>
      <c r="E286" s="14">
        <v>3.9</v>
      </c>
      <c r="F286" s="15">
        <f t="shared" si="4"/>
        <v>4.0949999999999998</v>
      </c>
      <c r="G286" s="16">
        <v>100</v>
      </c>
      <c r="H286" s="16">
        <v>720</v>
      </c>
      <c r="I286" s="11">
        <v>0</v>
      </c>
      <c r="J286" s="11">
        <v>0</v>
      </c>
    </row>
    <row r="287" spans="1:10">
      <c r="A287" s="12" t="s">
        <v>2291</v>
      </c>
      <c r="B287" s="13" t="s">
        <v>1357</v>
      </c>
      <c r="C287" s="13" t="s">
        <v>1821</v>
      </c>
      <c r="D287" s="13" t="s">
        <v>1598</v>
      </c>
      <c r="E287" s="14">
        <v>12</v>
      </c>
      <c r="F287" s="15">
        <f t="shared" si="4"/>
        <v>12.600000000000001</v>
      </c>
      <c r="G287" s="16">
        <v>100</v>
      </c>
      <c r="H287" s="16">
        <v>720</v>
      </c>
      <c r="I287" s="11">
        <v>0</v>
      </c>
      <c r="J287" s="11">
        <v>0</v>
      </c>
    </row>
    <row r="288" spans="1:10">
      <c r="A288" s="12" t="s">
        <v>2292</v>
      </c>
      <c r="B288" s="13" t="s">
        <v>1105</v>
      </c>
      <c r="C288" s="13" t="s">
        <v>1822</v>
      </c>
      <c r="D288" s="13" t="s">
        <v>1605</v>
      </c>
      <c r="E288" s="14">
        <v>88</v>
      </c>
      <c r="F288" s="15">
        <f t="shared" si="4"/>
        <v>92.4</v>
      </c>
      <c r="G288" s="16">
        <v>100</v>
      </c>
      <c r="H288" s="16">
        <v>360</v>
      </c>
      <c r="I288" s="11">
        <v>0</v>
      </c>
      <c r="J288" s="11">
        <v>0</v>
      </c>
    </row>
    <row r="289" spans="1:10">
      <c r="A289" s="12" t="s">
        <v>2293</v>
      </c>
      <c r="B289" s="13" t="s">
        <v>1358</v>
      </c>
      <c r="C289" s="13" t="s">
        <v>1626</v>
      </c>
      <c r="D289" s="13" t="s">
        <v>1596</v>
      </c>
      <c r="E289" s="14">
        <v>3</v>
      </c>
      <c r="F289" s="15">
        <f t="shared" si="4"/>
        <v>3.1500000000000004</v>
      </c>
      <c r="G289" s="16">
        <v>100</v>
      </c>
      <c r="H289" s="16">
        <v>180</v>
      </c>
      <c r="I289" s="11">
        <v>0</v>
      </c>
      <c r="J289" s="11">
        <v>0</v>
      </c>
    </row>
    <row r="290" spans="1:10">
      <c r="A290" s="12" t="s">
        <v>2294</v>
      </c>
      <c r="B290" s="13" t="s">
        <v>1347</v>
      </c>
      <c r="C290" s="13" t="s">
        <v>1638</v>
      </c>
      <c r="D290" s="13" t="s">
        <v>1596</v>
      </c>
      <c r="E290" s="14">
        <v>5.3</v>
      </c>
      <c r="F290" s="15">
        <f t="shared" si="4"/>
        <v>5.5650000000000004</v>
      </c>
      <c r="G290" s="16">
        <v>100</v>
      </c>
      <c r="H290" s="16">
        <v>180</v>
      </c>
      <c r="I290" s="11">
        <v>0</v>
      </c>
      <c r="J290" s="11">
        <v>1</v>
      </c>
    </row>
    <row r="291" spans="1:10">
      <c r="A291" s="12" t="s">
        <v>2295</v>
      </c>
      <c r="B291" s="13" t="s">
        <v>1359</v>
      </c>
      <c r="C291" s="13" t="s">
        <v>1800</v>
      </c>
      <c r="D291" s="13" t="s">
        <v>1598</v>
      </c>
      <c r="E291" s="14">
        <v>12.5</v>
      </c>
      <c r="F291" s="15">
        <f t="shared" si="4"/>
        <v>13.125</v>
      </c>
      <c r="G291" s="16">
        <v>100</v>
      </c>
      <c r="H291" s="16">
        <v>720</v>
      </c>
      <c r="I291" s="11">
        <v>0</v>
      </c>
      <c r="J291" s="11">
        <v>0</v>
      </c>
    </row>
    <row r="292" spans="1:10">
      <c r="A292" s="12" t="s">
        <v>2296</v>
      </c>
      <c r="B292" s="13" t="s">
        <v>1360</v>
      </c>
      <c r="C292" s="13" t="s">
        <v>1823</v>
      </c>
      <c r="D292" s="13" t="s">
        <v>1597</v>
      </c>
      <c r="E292" s="14">
        <v>0.8</v>
      </c>
      <c r="F292" s="15">
        <f t="shared" si="4"/>
        <v>0.84000000000000008</v>
      </c>
      <c r="G292" s="16">
        <v>100</v>
      </c>
      <c r="H292" s="16">
        <v>360</v>
      </c>
      <c r="I292" s="11">
        <v>0</v>
      </c>
      <c r="J292" s="11">
        <v>0</v>
      </c>
    </row>
    <row r="293" spans="1:10">
      <c r="A293" s="12" t="s">
        <v>2297</v>
      </c>
      <c r="B293" s="13" t="s">
        <v>1361</v>
      </c>
      <c r="C293" s="13" t="s">
        <v>1824</v>
      </c>
      <c r="D293" s="13" t="s">
        <v>1596</v>
      </c>
      <c r="E293" s="14">
        <v>10.5</v>
      </c>
      <c r="F293" s="15">
        <f t="shared" si="4"/>
        <v>11.025</v>
      </c>
      <c r="G293" s="16">
        <v>100</v>
      </c>
      <c r="H293" s="16">
        <v>180</v>
      </c>
      <c r="I293" s="11">
        <v>0</v>
      </c>
      <c r="J293" s="11">
        <v>0</v>
      </c>
    </row>
    <row r="294" spans="1:10">
      <c r="A294" s="12" t="s">
        <v>2298</v>
      </c>
      <c r="B294" s="13" t="s">
        <v>1356</v>
      </c>
      <c r="C294" s="13" t="s">
        <v>1820</v>
      </c>
      <c r="D294" s="13" t="s">
        <v>1596</v>
      </c>
      <c r="E294" s="14">
        <v>6.7</v>
      </c>
      <c r="F294" s="15">
        <f t="shared" si="4"/>
        <v>7.0350000000000001</v>
      </c>
      <c r="G294" s="16">
        <v>100</v>
      </c>
      <c r="H294" s="16">
        <v>180</v>
      </c>
      <c r="I294" s="11">
        <v>0</v>
      </c>
      <c r="J294" s="11">
        <v>1</v>
      </c>
    </row>
    <row r="295" spans="1:10">
      <c r="A295" s="12" t="s">
        <v>2299</v>
      </c>
      <c r="B295" s="13" t="s">
        <v>1362</v>
      </c>
      <c r="C295" s="13" t="s">
        <v>1825</v>
      </c>
      <c r="D295" s="13" t="s">
        <v>1596</v>
      </c>
      <c r="E295" s="14">
        <v>15</v>
      </c>
      <c r="F295" s="15">
        <f t="shared" si="4"/>
        <v>15.75</v>
      </c>
      <c r="G295" s="16">
        <v>100</v>
      </c>
      <c r="H295" s="16">
        <v>180</v>
      </c>
      <c r="I295" s="11">
        <v>0</v>
      </c>
      <c r="J295" s="11">
        <v>0</v>
      </c>
    </row>
    <row r="296" spans="1:10">
      <c r="A296" s="12" t="s">
        <v>2300</v>
      </c>
      <c r="B296" s="13" t="s">
        <v>1363</v>
      </c>
      <c r="C296" s="13" t="s">
        <v>1675</v>
      </c>
      <c r="D296" s="13" t="s">
        <v>1596</v>
      </c>
      <c r="E296" s="14">
        <v>3.6</v>
      </c>
      <c r="F296" s="15">
        <f t="shared" si="4"/>
        <v>3.7800000000000002</v>
      </c>
      <c r="G296" s="16">
        <v>100</v>
      </c>
      <c r="H296" s="16">
        <v>180</v>
      </c>
      <c r="I296" s="11">
        <v>0</v>
      </c>
      <c r="J296" s="11">
        <v>0</v>
      </c>
    </row>
    <row r="297" spans="1:10">
      <c r="A297" s="12" t="s">
        <v>2301</v>
      </c>
      <c r="B297" s="13" t="s">
        <v>1364</v>
      </c>
      <c r="C297" s="13" t="s">
        <v>1826</v>
      </c>
      <c r="D297" s="13" t="s">
        <v>1596</v>
      </c>
      <c r="E297" s="14">
        <v>4.9000000000000004</v>
      </c>
      <c r="F297" s="15">
        <f t="shared" si="4"/>
        <v>5.1450000000000005</v>
      </c>
      <c r="G297" s="16">
        <v>100</v>
      </c>
      <c r="H297" s="16">
        <v>180</v>
      </c>
      <c r="I297" s="11">
        <v>0</v>
      </c>
      <c r="J297" s="11">
        <v>1</v>
      </c>
    </row>
    <row r="298" spans="1:10">
      <c r="A298" s="12" t="s">
        <v>2302</v>
      </c>
      <c r="B298" s="13" t="s">
        <v>1272</v>
      </c>
      <c r="C298" s="13" t="s">
        <v>1717</v>
      </c>
      <c r="D298" s="13" t="s">
        <v>1598</v>
      </c>
      <c r="E298" s="14">
        <v>3.85</v>
      </c>
      <c r="F298" s="15">
        <f t="shared" si="4"/>
        <v>4.0425000000000004</v>
      </c>
      <c r="G298" s="16">
        <v>100</v>
      </c>
      <c r="H298" s="16">
        <v>720</v>
      </c>
      <c r="I298" s="11">
        <v>0</v>
      </c>
      <c r="J298" s="11">
        <v>0</v>
      </c>
    </row>
    <row r="299" spans="1:10">
      <c r="A299" s="12" t="s">
        <v>2303</v>
      </c>
      <c r="B299" s="13" t="s">
        <v>1365</v>
      </c>
      <c r="C299" s="13" t="s">
        <v>1827</v>
      </c>
      <c r="D299" s="13" t="s">
        <v>1596</v>
      </c>
      <c r="E299" s="14">
        <v>28.6</v>
      </c>
      <c r="F299" s="15">
        <f t="shared" si="4"/>
        <v>30.03</v>
      </c>
      <c r="G299" s="16">
        <v>100</v>
      </c>
      <c r="H299" s="16">
        <v>180</v>
      </c>
      <c r="I299" s="11">
        <v>0</v>
      </c>
      <c r="J299" s="11">
        <v>0</v>
      </c>
    </row>
    <row r="300" spans="1:10">
      <c r="A300" s="12" t="s">
        <v>2304</v>
      </c>
      <c r="B300" s="13" t="s">
        <v>1366</v>
      </c>
      <c r="C300" s="13" t="s">
        <v>1828</v>
      </c>
      <c r="D300" s="13" t="s">
        <v>1596</v>
      </c>
      <c r="E300" s="14">
        <v>1.35</v>
      </c>
      <c r="F300" s="15">
        <f t="shared" si="4"/>
        <v>1.4175000000000002</v>
      </c>
      <c r="G300" s="16">
        <v>100</v>
      </c>
      <c r="H300" s="16">
        <v>180</v>
      </c>
      <c r="I300" s="11">
        <v>0</v>
      </c>
      <c r="J300" s="11">
        <v>0</v>
      </c>
    </row>
    <row r="301" spans="1:10">
      <c r="A301" s="12" t="s">
        <v>2305</v>
      </c>
      <c r="B301" s="13" t="s">
        <v>1367</v>
      </c>
      <c r="C301" s="13" t="s">
        <v>1829</v>
      </c>
      <c r="D301" s="13" t="s">
        <v>1596</v>
      </c>
      <c r="E301" s="14">
        <v>1.9</v>
      </c>
      <c r="F301" s="15">
        <f t="shared" si="4"/>
        <v>1.9949999999999999</v>
      </c>
      <c r="G301" s="16">
        <v>100</v>
      </c>
      <c r="H301" s="16">
        <v>180</v>
      </c>
      <c r="I301" s="11">
        <v>0</v>
      </c>
      <c r="J301" s="11">
        <v>1</v>
      </c>
    </row>
    <row r="302" spans="1:10">
      <c r="A302" s="12" t="s">
        <v>2306</v>
      </c>
      <c r="B302" s="13" t="s">
        <v>1368</v>
      </c>
      <c r="C302" s="13" t="s">
        <v>1745</v>
      </c>
      <c r="D302" s="13" t="s">
        <v>1598</v>
      </c>
      <c r="E302" s="14">
        <v>6.8</v>
      </c>
      <c r="F302" s="15">
        <f t="shared" si="4"/>
        <v>7.14</v>
      </c>
      <c r="G302" s="16">
        <v>100</v>
      </c>
      <c r="H302" s="16">
        <v>720</v>
      </c>
      <c r="I302" s="11">
        <v>0</v>
      </c>
      <c r="J302" s="11">
        <v>0</v>
      </c>
    </row>
    <row r="303" spans="1:10">
      <c r="A303" s="12" t="s">
        <v>2307</v>
      </c>
      <c r="B303" s="13" t="s">
        <v>1369</v>
      </c>
      <c r="C303" s="13" t="s">
        <v>1830</v>
      </c>
      <c r="D303" s="13" t="s">
        <v>1596</v>
      </c>
      <c r="E303" s="14">
        <v>13.5</v>
      </c>
      <c r="F303" s="15">
        <f t="shared" si="4"/>
        <v>14.175000000000001</v>
      </c>
      <c r="G303" s="16">
        <v>100</v>
      </c>
      <c r="H303" s="16">
        <v>180</v>
      </c>
      <c r="I303" s="11">
        <v>0</v>
      </c>
      <c r="J303" s="11">
        <v>0</v>
      </c>
    </row>
    <row r="304" spans="1:10">
      <c r="A304" s="12" t="s">
        <v>2308</v>
      </c>
      <c r="B304" s="13" t="s">
        <v>1370</v>
      </c>
      <c r="C304" s="13" t="s">
        <v>1627</v>
      </c>
      <c r="D304" s="13" t="s">
        <v>1597</v>
      </c>
      <c r="E304" s="14">
        <v>9.4</v>
      </c>
      <c r="F304" s="15">
        <f t="shared" si="4"/>
        <v>9.870000000000001</v>
      </c>
      <c r="G304" s="16">
        <v>100</v>
      </c>
      <c r="H304" s="16">
        <v>360</v>
      </c>
      <c r="I304" s="11">
        <v>0</v>
      </c>
      <c r="J304" s="11">
        <v>0</v>
      </c>
    </row>
    <row r="305" spans="1:10">
      <c r="A305" s="12" t="s">
        <v>2309</v>
      </c>
      <c r="B305" s="13" t="s">
        <v>1371</v>
      </c>
      <c r="C305" s="13" t="s">
        <v>1609</v>
      </c>
      <c r="D305" s="13" t="s">
        <v>1597</v>
      </c>
      <c r="E305" s="14">
        <v>3.15</v>
      </c>
      <c r="F305" s="15">
        <f t="shared" si="4"/>
        <v>3.3075000000000001</v>
      </c>
      <c r="G305" s="16">
        <v>100</v>
      </c>
      <c r="H305" s="16">
        <v>360</v>
      </c>
      <c r="I305" s="11">
        <v>0</v>
      </c>
      <c r="J305" s="11">
        <v>0</v>
      </c>
    </row>
    <row r="306" spans="1:10">
      <c r="A306" s="12" t="s">
        <v>2310</v>
      </c>
      <c r="B306" s="13" t="s">
        <v>1314</v>
      </c>
      <c r="C306" s="13" t="s">
        <v>1742</v>
      </c>
      <c r="D306" s="13" t="s">
        <v>1596</v>
      </c>
      <c r="E306" s="14">
        <v>2.98</v>
      </c>
      <c r="F306" s="15">
        <f t="shared" si="4"/>
        <v>3.129</v>
      </c>
      <c r="G306" s="16">
        <v>100</v>
      </c>
      <c r="H306" s="16">
        <v>180</v>
      </c>
      <c r="I306" s="11">
        <v>0</v>
      </c>
      <c r="J306" s="11">
        <v>0</v>
      </c>
    </row>
    <row r="307" spans="1:10">
      <c r="A307" s="12" t="s">
        <v>2311</v>
      </c>
      <c r="B307" s="13" t="s">
        <v>1181</v>
      </c>
      <c r="C307" s="13" t="s">
        <v>1831</v>
      </c>
      <c r="D307" s="13" t="s">
        <v>1598</v>
      </c>
      <c r="E307" s="14">
        <v>45.3</v>
      </c>
      <c r="F307" s="15">
        <f t="shared" si="4"/>
        <v>47.564999999999998</v>
      </c>
      <c r="G307" s="16">
        <v>100</v>
      </c>
      <c r="H307" s="16">
        <v>720</v>
      </c>
      <c r="I307" s="11">
        <v>0</v>
      </c>
      <c r="J307" s="11">
        <v>0</v>
      </c>
    </row>
    <row r="308" spans="1:10">
      <c r="A308" s="12" t="s">
        <v>2312</v>
      </c>
      <c r="B308" s="13" t="s">
        <v>1372</v>
      </c>
      <c r="C308" s="13" t="s">
        <v>1832</v>
      </c>
      <c r="D308" s="13" t="s">
        <v>1596</v>
      </c>
      <c r="E308" s="14">
        <v>18.25</v>
      </c>
      <c r="F308" s="15">
        <f t="shared" si="4"/>
        <v>19.162500000000001</v>
      </c>
      <c r="G308" s="16">
        <v>100</v>
      </c>
      <c r="H308" s="16">
        <v>180</v>
      </c>
      <c r="I308" s="11">
        <v>0</v>
      </c>
      <c r="J308" s="11">
        <v>1</v>
      </c>
    </row>
    <row r="309" spans="1:10">
      <c r="A309" s="12" t="s">
        <v>2313</v>
      </c>
      <c r="B309" s="13" t="s">
        <v>1373</v>
      </c>
      <c r="C309" s="13" t="s">
        <v>1833</v>
      </c>
      <c r="D309" s="13" t="s">
        <v>1598</v>
      </c>
      <c r="E309" s="14">
        <v>79.5</v>
      </c>
      <c r="F309" s="15">
        <f t="shared" si="4"/>
        <v>83.475000000000009</v>
      </c>
      <c r="G309" s="16">
        <v>100</v>
      </c>
      <c r="H309" s="16">
        <v>720</v>
      </c>
      <c r="I309" s="11">
        <v>0</v>
      </c>
      <c r="J309" s="11">
        <v>0</v>
      </c>
    </row>
    <row r="310" spans="1:10">
      <c r="A310" s="12" t="s">
        <v>2314</v>
      </c>
      <c r="B310" s="13" t="s">
        <v>1183</v>
      </c>
      <c r="C310" s="13" t="s">
        <v>1627</v>
      </c>
      <c r="D310" s="13" t="s">
        <v>1597</v>
      </c>
      <c r="E310" s="14">
        <v>0.75</v>
      </c>
      <c r="F310" s="15">
        <f t="shared" si="4"/>
        <v>0.78750000000000009</v>
      </c>
      <c r="G310" s="16">
        <v>100</v>
      </c>
      <c r="H310" s="16">
        <v>360</v>
      </c>
      <c r="I310" s="11">
        <v>0</v>
      </c>
      <c r="J310" s="11">
        <v>0</v>
      </c>
    </row>
    <row r="311" spans="1:10">
      <c r="A311" s="12" t="s">
        <v>2315</v>
      </c>
      <c r="B311" s="13" t="s">
        <v>1374</v>
      </c>
      <c r="C311" s="13" t="s">
        <v>1834</v>
      </c>
      <c r="D311" s="13" t="s">
        <v>1596</v>
      </c>
      <c r="E311" s="14">
        <v>21.95</v>
      </c>
      <c r="F311" s="15">
        <f t="shared" si="4"/>
        <v>23.047499999999999</v>
      </c>
      <c r="G311" s="16">
        <v>100</v>
      </c>
      <c r="H311" s="16">
        <v>180</v>
      </c>
      <c r="I311" s="11">
        <v>0</v>
      </c>
      <c r="J311" s="11">
        <v>0</v>
      </c>
    </row>
    <row r="312" spans="1:10">
      <c r="A312" s="12" t="s">
        <v>2316</v>
      </c>
      <c r="B312" s="13" t="s">
        <v>1375</v>
      </c>
      <c r="C312" s="13" t="s">
        <v>1835</v>
      </c>
      <c r="D312" s="13" t="s">
        <v>1596</v>
      </c>
      <c r="E312" s="14">
        <v>1.85</v>
      </c>
      <c r="F312" s="15">
        <f t="shared" si="4"/>
        <v>1.9425000000000001</v>
      </c>
      <c r="G312" s="16">
        <v>100</v>
      </c>
      <c r="H312" s="16">
        <v>180</v>
      </c>
      <c r="I312" s="11">
        <v>0</v>
      </c>
      <c r="J312" s="11">
        <v>0</v>
      </c>
    </row>
    <row r="313" spans="1:10">
      <c r="A313" s="12" t="s">
        <v>2317</v>
      </c>
      <c r="B313" s="13" t="s">
        <v>1376</v>
      </c>
      <c r="C313" s="13" t="s">
        <v>1836</v>
      </c>
      <c r="D313" s="13" t="s">
        <v>1596</v>
      </c>
      <c r="E313" s="14">
        <v>13.6</v>
      </c>
      <c r="F313" s="15">
        <f t="shared" si="4"/>
        <v>14.28</v>
      </c>
      <c r="G313" s="16">
        <v>100</v>
      </c>
      <c r="H313" s="16">
        <v>180</v>
      </c>
      <c r="I313" s="11">
        <v>0</v>
      </c>
      <c r="J313" s="11">
        <v>0</v>
      </c>
    </row>
    <row r="314" spans="1:10">
      <c r="A314" s="12" t="s">
        <v>2318</v>
      </c>
      <c r="B314" s="13" t="s">
        <v>1377</v>
      </c>
      <c r="C314" s="13" t="s">
        <v>1837</v>
      </c>
      <c r="D314" s="13" t="s">
        <v>1597</v>
      </c>
      <c r="E314" s="14">
        <v>0.51</v>
      </c>
      <c r="F314" s="15">
        <f t="shared" si="4"/>
        <v>0.53550000000000009</v>
      </c>
      <c r="G314" s="16">
        <v>100</v>
      </c>
      <c r="H314" s="16">
        <v>360</v>
      </c>
      <c r="I314" s="11">
        <v>0</v>
      </c>
      <c r="J314" s="11">
        <v>0</v>
      </c>
    </row>
    <row r="315" spans="1:10">
      <c r="A315" s="12" t="s">
        <v>2319</v>
      </c>
      <c r="B315" s="13" t="s">
        <v>1378</v>
      </c>
      <c r="C315" s="13" t="s">
        <v>1620</v>
      </c>
      <c r="D315" s="13" t="s">
        <v>1596</v>
      </c>
      <c r="E315" s="14">
        <v>3.95</v>
      </c>
      <c r="F315" s="15">
        <f t="shared" si="4"/>
        <v>4.1475</v>
      </c>
      <c r="G315" s="16">
        <v>100</v>
      </c>
      <c r="H315" s="16">
        <v>180</v>
      </c>
      <c r="I315" s="11">
        <v>0</v>
      </c>
      <c r="J315" s="11">
        <v>0</v>
      </c>
    </row>
    <row r="316" spans="1:10">
      <c r="A316" s="12" t="s">
        <v>2320</v>
      </c>
      <c r="B316" s="13" t="s">
        <v>1379</v>
      </c>
      <c r="C316" s="13" t="s">
        <v>1838</v>
      </c>
      <c r="D316" s="13" t="s">
        <v>1596</v>
      </c>
      <c r="E316" s="14">
        <v>18.899999999999999</v>
      </c>
      <c r="F316" s="15">
        <f t="shared" si="4"/>
        <v>19.844999999999999</v>
      </c>
      <c r="G316" s="16">
        <v>100</v>
      </c>
      <c r="H316" s="16">
        <v>180</v>
      </c>
      <c r="I316" s="11">
        <v>0</v>
      </c>
      <c r="J316" s="11">
        <v>0</v>
      </c>
    </row>
    <row r="317" spans="1:10">
      <c r="A317" s="12" t="s">
        <v>2321</v>
      </c>
      <c r="B317" s="13" t="s">
        <v>1380</v>
      </c>
      <c r="C317" s="13" t="s">
        <v>1839</v>
      </c>
      <c r="D317" s="13" t="s">
        <v>1596</v>
      </c>
      <c r="E317" s="14">
        <v>7.8</v>
      </c>
      <c r="F317" s="15">
        <f t="shared" si="4"/>
        <v>8.19</v>
      </c>
      <c r="G317" s="16">
        <v>100</v>
      </c>
      <c r="H317" s="16">
        <v>180</v>
      </c>
      <c r="I317" s="11">
        <v>0</v>
      </c>
      <c r="J317" s="11">
        <v>0</v>
      </c>
    </row>
    <row r="318" spans="1:10">
      <c r="A318" s="12" t="s">
        <v>2322</v>
      </c>
      <c r="B318" s="13" t="s">
        <v>1381</v>
      </c>
      <c r="C318" s="13" t="s">
        <v>1840</v>
      </c>
      <c r="D318" s="13" t="s">
        <v>1596</v>
      </c>
      <c r="E318" s="14">
        <v>25.6</v>
      </c>
      <c r="F318" s="15">
        <f t="shared" si="4"/>
        <v>26.880000000000003</v>
      </c>
      <c r="G318" s="16">
        <v>100</v>
      </c>
      <c r="H318" s="16">
        <v>180</v>
      </c>
      <c r="I318" s="11">
        <v>0</v>
      </c>
      <c r="J318" s="11">
        <v>0</v>
      </c>
    </row>
    <row r="319" spans="1:10">
      <c r="A319" s="12" t="s">
        <v>2323</v>
      </c>
      <c r="B319" s="13" t="s">
        <v>1382</v>
      </c>
      <c r="C319" s="13" t="s">
        <v>1841</v>
      </c>
      <c r="D319" s="13" t="s">
        <v>1596</v>
      </c>
      <c r="E319" s="14">
        <v>13.8</v>
      </c>
      <c r="F319" s="15">
        <f t="shared" si="4"/>
        <v>14.490000000000002</v>
      </c>
      <c r="G319" s="16">
        <v>100</v>
      </c>
      <c r="H319" s="16">
        <v>180</v>
      </c>
      <c r="I319" s="11">
        <v>0</v>
      </c>
      <c r="J319" s="11">
        <v>0</v>
      </c>
    </row>
    <row r="320" spans="1:10">
      <c r="A320" s="12" t="s">
        <v>2324</v>
      </c>
      <c r="B320" s="13" t="s">
        <v>1383</v>
      </c>
      <c r="C320" s="13" t="s">
        <v>1842</v>
      </c>
      <c r="D320" s="13" t="s">
        <v>1597</v>
      </c>
      <c r="E320" s="14">
        <v>0.95</v>
      </c>
      <c r="F320" s="15">
        <f t="shared" si="4"/>
        <v>0.99749999999999994</v>
      </c>
      <c r="G320" s="16">
        <v>100</v>
      </c>
      <c r="H320" s="16">
        <v>360</v>
      </c>
      <c r="I320" s="11">
        <v>0</v>
      </c>
      <c r="J320" s="11">
        <v>0</v>
      </c>
    </row>
    <row r="321" spans="1:10">
      <c r="A321" s="12" t="s">
        <v>2325</v>
      </c>
      <c r="B321" s="13" t="s">
        <v>1366</v>
      </c>
      <c r="C321" s="13" t="s">
        <v>1843</v>
      </c>
      <c r="D321" s="13" t="s">
        <v>1599</v>
      </c>
      <c r="E321" s="14">
        <v>2.65</v>
      </c>
      <c r="F321" s="15">
        <f t="shared" si="4"/>
        <v>2.7825000000000002</v>
      </c>
      <c r="G321" s="16">
        <v>100</v>
      </c>
      <c r="H321" s="16">
        <v>90</v>
      </c>
      <c r="I321" s="11">
        <v>0</v>
      </c>
      <c r="J321" s="11">
        <v>0</v>
      </c>
    </row>
    <row r="322" spans="1:10">
      <c r="A322" s="12" t="s">
        <v>2326</v>
      </c>
      <c r="B322" s="13" t="s">
        <v>1384</v>
      </c>
      <c r="C322" s="13" t="s">
        <v>1653</v>
      </c>
      <c r="D322" s="13" t="s">
        <v>1598</v>
      </c>
      <c r="E322" s="14">
        <v>3.4</v>
      </c>
      <c r="F322" s="15">
        <f t="shared" si="4"/>
        <v>3.57</v>
      </c>
      <c r="G322" s="16">
        <v>100</v>
      </c>
      <c r="H322" s="16">
        <v>720</v>
      </c>
      <c r="I322" s="11">
        <v>0</v>
      </c>
      <c r="J322" s="11">
        <v>0</v>
      </c>
    </row>
    <row r="323" spans="1:10">
      <c r="A323" s="12" t="s">
        <v>2327</v>
      </c>
      <c r="B323" s="13" t="s">
        <v>1385</v>
      </c>
      <c r="C323" s="13" t="s">
        <v>1844</v>
      </c>
      <c r="D323" s="13" t="s">
        <v>1597</v>
      </c>
      <c r="E323" s="14">
        <v>11.5</v>
      </c>
      <c r="F323" s="15">
        <f t="shared" ref="F323:F386" si="5">E323*1.05</f>
        <v>12.075000000000001</v>
      </c>
      <c r="G323" s="16">
        <v>100</v>
      </c>
      <c r="H323" s="16">
        <v>360</v>
      </c>
      <c r="I323" s="11">
        <v>0</v>
      </c>
      <c r="J323" s="11">
        <v>0</v>
      </c>
    </row>
    <row r="324" spans="1:10">
      <c r="A324" s="12" t="s">
        <v>2328</v>
      </c>
      <c r="B324" s="13" t="s">
        <v>1386</v>
      </c>
      <c r="C324" s="13" t="s">
        <v>1845</v>
      </c>
      <c r="D324" s="13" t="s">
        <v>1596</v>
      </c>
      <c r="E324" s="14">
        <v>15.7</v>
      </c>
      <c r="F324" s="15">
        <f t="shared" si="5"/>
        <v>16.484999999999999</v>
      </c>
      <c r="G324" s="16">
        <v>100</v>
      </c>
      <c r="H324" s="16">
        <v>180</v>
      </c>
      <c r="I324" s="11">
        <v>0</v>
      </c>
      <c r="J324" s="11">
        <v>0</v>
      </c>
    </row>
    <row r="325" spans="1:10">
      <c r="A325" s="12" t="s">
        <v>2329</v>
      </c>
      <c r="B325" s="13" t="s">
        <v>1387</v>
      </c>
      <c r="C325" s="13" t="s">
        <v>1846</v>
      </c>
      <c r="D325" s="13" t="s">
        <v>1596</v>
      </c>
      <c r="E325" s="14">
        <v>38.6</v>
      </c>
      <c r="F325" s="15">
        <f t="shared" si="5"/>
        <v>40.53</v>
      </c>
      <c r="G325" s="16">
        <v>100</v>
      </c>
      <c r="H325" s="16">
        <v>180</v>
      </c>
      <c r="I325" s="11">
        <v>0</v>
      </c>
      <c r="J325" s="11">
        <v>1</v>
      </c>
    </row>
    <row r="326" spans="1:10">
      <c r="A326" s="12" t="s">
        <v>2330</v>
      </c>
      <c r="B326" s="13" t="s">
        <v>1388</v>
      </c>
      <c r="C326" s="13" t="s">
        <v>1847</v>
      </c>
      <c r="D326" s="13" t="s">
        <v>1596</v>
      </c>
      <c r="E326" s="14">
        <v>5.8</v>
      </c>
      <c r="F326" s="15">
        <f t="shared" si="5"/>
        <v>6.09</v>
      </c>
      <c r="G326" s="16">
        <v>100</v>
      </c>
      <c r="H326" s="16">
        <v>180</v>
      </c>
      <c r="I326" s="11">
        <v>0</v>
      </c>
      <c r="J326" s="11">
        <v>0</v>
      </c>
    </row>
    <row r="327" spans="1:10">
      <c r="A327" s="12" t="s">
        <v>2331</v>
      </c>
      <c r="B327" s="13" t="s">
        <v>1389</v>
      </c>
      <c r="C327" s="13" t="s">
        <v>1848</v>
      </c>
      <c r="D327" s="13" t="s">
        <v>1596</v>
      </c>
      <c r="E327" s="14">
        <v>12.6</v>
      </c>
      <c r="F327" s="15">
        <f t="shared" si="5"/>
        <v>13.23</v>
      </c>
      <c r="G327" s="16">
        <v>100</v>
      </c>
      <c r="H327" s="16">
        <v>180</v>
      </c>
      <c r="I327" s="11">
        <v>0</v>
      </c>
      <c r="J327" s="11">
        <v>0</v>
      </c>
    </row>
    <row r="328" spans="1:10">
      <c r="A328" s="12" t="s">
        <v>2332</v>
      </c>
      <c r="B328" s="13" t="s">
        <v>1390</v>
      </c>
      <c r="C328" s="13" t="s">
        <v>1849</v>
      </c>
      <c r="D328" s="13" t="s">
        <v>1596</v>
      </c>
      <c r="E328" s="14">
        <v>2.2000000000000002</v>
      </c>
      <c r="F328" s="15">
        <f t="shared" si="5"/>
        <v>2.3100000000000005</v>
      </c>
      <c r="G328" s="16">
        <v>100</v>
      </c>
      <c r="H328" s="16">
        <v>180</v>
      </c>
      <c r="I328" s="11">
        <v>0</v>
      </c>
      <c r="J328" s="11">
        <v>0</v>
      </c>
    </row>
    <row r="329" spans="1:10">
      <c r="A329" s="12" t="s">
        <v>2333</v>
      </c>
      <c r="B329" s="13" t="s">
        <v>1391</v>
      </c>
      <c r="C329" s="13" t="s">
        <v>1652</v>
      </c>
      <c r="D329" s="13" t="s">
        <v>1596</v>
      </c>
      <c r="E329" s="14">
        <v>3.73</v>
      </c>
      <c r="F329" s="15">
        <f t="shared" si="5"/>
        <v>3.9165000000000001</v>
      </c>
      <c r="G329" s="16">
        <v>100</v>
      </c>
      <c r="H329" s="16">
        <v>180</v>
      </c>
      <c r="I329" s="11">
        <v>0</v>
      </c>
      <c r="J329" s="11">
        <v>0</v>
      </c>
    </row>
    <row r="330" spans="1:10">
      <c r="A330" s="12" t="s">
        <v>2334</v>
      </c>
      <c r="B330" s="13" t="s">
        <v>1392</v>
      </c>
      <c r="C330" s="13" t="s">
        <v>1671</v>
      </c>
      <c r="D330" s="13" t="s">
        <v>1597</v>
      </c>
      <c r="E330" s="14">
        <v>2.0499999999999998</v>
      </c>
      <c r="F330" s="15">
        <f t="shared" si="5"/>
        <v>2.1524999999999999</v>
      </c>
      <c r="G330" s="16">
        <v>100</v>
      </c>
      <c r="H330" s="16">
        <v>360</v>
      </c>
      <c r="I330" s="11">
        <v>0</v>
      </c>
      <c r="J330" s="11">
        <v>0</v>
      </c>
    </row>
    <row r="331" spans="1:10">
      <c r="A331" s="12" t="s">
        <v>2335</v>
      </c>
      <c r="B331" s="13" t="s">
        <v>1393</v>
      </c>
      <c r="C331" s="13" t="s">
        <v>1850</v>
      </c>
      <c r="D331" s="13" t="s">
        <v>1596</v>
      </c>
      <c r="E331" s="14">
        <v>7.6</v>
      </c>
      <c r="F331" s="15">
        <f t="shared" si="5"/>
        <v>7.9799999999999995</v>
      </c>
      <c r="G331" s="16">
        <v>100</v>
      </c>
      <c r="H331" s="16">
        <v>180</v>
      </c>
      <c r="I331" s="11">
        <v>0</v>
      </c>
      <c r="J331" s="11">
        <v>0</v>
      </c>
    </row>
    <row r="332" spans="1:10">
      <c r="A332" s="12" t="s">
        <v>2336</v>
      </c>
      <c r="B332" s="13" t="s">
        <v>1394</v>
      </c>
      <c r="C332" s="13" t="s">
        <v>1851</v>
      </c>
      <c r="D332" s="13" t="s">
        <v>1597</v>
      </c>
      <c r="E332" s="14">
        <v>0.37</v>
      </c>
      <c r="F332" s="15">
        <f t="shared" si="5"/>
        <v>0.38850000000000001</v>
      </c>
      <c r="G332" s="16">
        <v>100</v>
      </c>
      <c r="H332" s="16">
        <v>360</v>
      </c>
      <c r="I332" s="11">
        <v>0</v>
      </c>
      <c r="J332" s="11">
        <v>0</v>
      </c>
    </row>
    <row r="333" spans="1:10">
      <c r="A333" s="12" t="s">
        <v>2337</v>
      </c>
      <c r="B333" s="13" t="s">
        <v>1395</v>
      </c>
      <c r="C333" s="13" t="s">
        <v>1852</v>
      </c>
      <c r="D333" s="13" t="s">
        <v>1596</v>
      </c>
      <c r="E333" s="14">
        <v>14.8</v>
      </c>
      <c r="F333" s="15">
        <f t="shared" si="5"/>
        <v>15.540000000000001</v>
      </c>
      <c r="G333" s="16">
        <v>100</v>
      </c>
      <c r="H333" s="16">
        <v>180</v>
      </c>
      <c r="I333" s="11">
        <v>0</v>
      </c>
      <c r="J333" s="11">
        <v>0</v>
      </c>
    </row>
    <row r="334" spans="1:10">
      <c r="A334" s="12" t="s">
        <v>2338</v>
      </c>
      <c r="B334" s="13" t="s">
        <v>1396</v>
      </c>
      <c r="C334" s="13" t="s">
        <v>1853</v>
      </c>
      <c r="D334" s="13" t="s">
        <v>1598</v>
      </c>
      <c r="E334" s="14">
        <v>7.3</v>
      </c>
      <c r="F334" s="15">
        <f t="shared" si="5"/>
        <v>7.665</v>
      </c>
      <c r="G334" s="16">
        <v>100</v>
      </c>
      <c r="H334" s="16">
        <v>720</v>
      </c>
      <c r="I334" s="11">
        <v>0</v>
      </c>
      <c r="J334" s="11">
        <v>0</v>
      </c>
    </row>
    <row r="335" spans="1:10">
      <c r="A335" s="12" t="s">
        <v>2339</v>
      </c>
      <c r="B335" s="13" t="s">
        <v>1397</v>
      </c>
      <c r="C335" s="13" t="s">
        <v>1635</v>
      </c>
      <c r="D335" s="13" t="s">
        <v>1598</v>
      </c>
      <c r="E335" s="14">
        <v>6.4</v>
      </c>
      <c r="F335" s="15">
        <f t="shared" si="5"/>
        <v>6.7200000000000006</v>
      </c>
      <c r="G335" s="16">
        <v>100</v>
      </c>
      <c r="H335" s="16">
        <v>720</v>
      </c>
      <c r="I335" s="11">
        <v>0</v>
      </c>
      <c r="J335" s="11">
        <v>0</v>
      </c>
    </row>
    <row r="336" spans="1:10">
      <c r="A336" s="12" t="s">
        <v>2340</v>
      </c>
      <c r="B336" s="13" t="s">
        <v>1398</v>
      </c>
      <c r="C336" s="13" t="s">
        <v>1854</v>
      </c>
      <c r="D336" s="13" t="s">
        <v>1596</v>
      </c>
      <c r="E336" s="14">
        <v>48.5</v>
      </c>
      <c r="F336" s="15">
        <f t="shared" si="5"/>
        <v>50.925000000000004</v>
      </c>
      <c r="G336" s="16">
        <v>100</v>
      </c>
      <c r="H336" s="16">
        <v>180</v>
      </c>
      <c r="I336" s="11">
        <v>0</v>
      </c>
      <c r="J336" s="11">
        <v>0</v>
      </c>
    </row>
    <row r="337" spans="1:10">
      <c r="A337" s="12" t="s">
        <v>2341</v>
      </c>
      <c r="B337" s="13" t="s">
        <v>1399</v>
      </c>
      <c r="C337" s="13" t="s">
        <v>1639</v>
      </c>
      <c r="D337" s="13" t="s">
        <v>1597</v>
      </c>
      <c r="E337" s="14">
        <v>1.06</v>
      </c>
      <c r="F337" s="15">
        <f t="shared" si="5"/>
        <v>1.1130000000000002</v>
      </c>
      <c r="G337" s="16">
        <v>100</v>
      </c>
      <c r="H337" s="16">
        <v>360</v>
      </c>
      <c r="I337" s="11">
        <v>0</v>
      </c>
      <c r="J337" s="11">
        <v>1</v>
      </c>
    </row>
    <row r="338" spans="1:10">
      <c r="A338" s="12" t="s">
        <v>2342</v>
      </c>
      <c r="B338" s="13" t="s">
        <v>1400</v>
      </c>
      <c r="C338" s="13" t="s">
        <v>1855</v>
      </c>
      <c r="D338" s="13" t="s">
        <v>1596</v>
      </c>
      <c r="E338" s="14">
        <v>7.2</v>
      </c>
      <c r="F338" s="15">
        <f t="shared" si="5"/>
        <v>7.5600000000000005</v>
      </c>
      <c r="G338" s="16">
        <v>100</v>
      </c>
      <c r="H338" s="16">
        <v>180</v>
      </c>
      <c r="I338" s="11">
        <v>0</v>
      </c>
      <c r="J338" s="11">
        <v>0</v>
      </c>
    </row>
    <row r="339" spans="1:10">
      <c r="A339" s="12" t="s">
        <v>2343</v>
      </c>
      <c r="B339" s="13" t="s">
        <v>1401</v>
      </c>
      <c r="C339" s="13" t="s">
        <v>1856</v>
      </c>
      <c r="D339" s="13" t="s">
        <v>1596</v>
      </c>
      <c r="E339" s="14">
        <v>2.2000000000000002</v>
      </c>
      <c r="F339" s="15">
        <f t="shared" si="5"/>
        <v>2.3100000000000005</v>
      </c>
      <c r="G339" s="16">
        <v>100</v>
      </c>
      <c r="H339" s="16">
        <v>180</v>
      </c>
      <c r="I339" s="11">
        <v>0</v>
      </c>
      <c r="J339" s="11">
        <v>0</v>
      </c>
    </row>
    <row r="340" spans="1:10">
      <c r="A340" s="12" t="s">
        <v>2344</v>
      </c>
      <c r="B340" s="13" t="s">
        <v>1402</v>
      </c>
      <c r="C340" s="13" t="s">
        <v>1857</v>
      </c>
      <c r="D340" s="13" t="s">
        <v>1596</v>
      </c>
      <c r="E340" s="14">
        <v>14.2</v>
      </c>
      <c r="F340" s="15">
        <f t="shared" si="5"/>
        <v>14.91</v>
      </c>
      <c r="G340" s="16">
        <v>100</v>
      </c>
      <c r="H340" s="16">
        <v>180</v>
      </c>
      <c r="I340" s="11">
        <v>0</v>
      </c>
      <c r="J340" s="11">
        <v>0</v>
      </c>
    </row>
    <row r="341" spans="1:10">
      <c r="A341" s="12" t="s">
        <v>2345</v>
      </c>
      <c r="B341" s="13" t="s">
        <v>1403</v>
      </c>
      <c r="C341" s="13" t="s">
        <v>1748</v>
      </c>
      <c r="D341" s="13" t="s">
        <v>1597</v>
      </c>
      <c r="E341" s="14">
        <v>0.34</v>
      </c>
      <c r="F341" s="15">
        <f t="shared" si="5"/>
        <v>0.35700000000000004</v>
      </c>
      <c r="G341" s="16">
        <v>100</v>
      </c>
      <c r="H341" s="16">
        <v>360</v>
      </c>
      <c r="I341" s="11">
        <v>0</v>
      </c>
      <c r="J341" s="11">
        <v>0</v>
      </c>
    </row>
    <row r="342" spans="1:10">
      <c r="A342" s="12" t="s">
        <v>2346</v>
      </c>
      <c r="B342" s="13" t="s">
        <v>1404</v>
      </c>
      <c r="C342" s="13" t="s">
        <v>1858</v>
      </c>
      <c r="D342" s="13" t="s">
        <v>1596</v>
      </c>
      <c r="E342" s="14">
        <v>17.7</v>
      </c>
      <c r="F342" s="15">
        <f t="shared" si="5"/>
        <v>18.585000000000001</v>
      </c>
      <c r="G342" s="16">
        <v>100</v>
      </c>
      <c r="H342" s="16">
        <v>180</v>
      </c>
      <c r="I342" s="11">
        <v>0</v>
      </c>
      <c r="J342" s="11">
        <v>0</v>
      </c>
    </row>
    <row r="343" spans="1:10">
      <c r="A343" s="12" t="s">
        <v>2347</v>
      </c>
      <c r="B343" s="13" t="s">
        <v>1405</v>
      </c>
      <c r="C343" s="13" t="s">
        <v>1669</v>
      </c>
      <c r="D343" s="13" t="s">
        <v>1597</v>
      </c>
      <c r="E343" s="14">
        <v>5.8</v>
      </c>
      <c r="F343" s="15">
        <f t="shared" si="5"/>
        <v>6.09</v>
      </c>
      <c r="G343" s="16">
        <v>100</v>
      </c>
      <c r="H343" s="16">
        <v>360</v>
      </c>
      <c r="I343" s="11">
        <v>0</v>
      </c>
      <c r="J343" s="11">
        <v>0</v>
      </c>
    </row>
    <row r="344" spans="1:10">
      <c r="A344" s="12" t="s">
        <v>2348</v>
      </c>
      <c r="B344" s="13" t="s">
        <v>1406</v>
      </c>
      <c r="C344" s="13" t="s">
        <v>1636</v>
      </c>
      <c r="D344" s="13" t="s">
        <v>1598</v>
      </c>
      <c r="E344" s="14">
        <v>1.3</v>
      </c>
      <c r="F344" s="15">
        <f t="shared" si="5"/>
        <v>1.3650000000000002</v>
      </c>
      <c r="G344" s="16">
        <v>100</v>
      </c>
      <c r="H344" s="16">
        <v>720</v>
      </c>
      <c r="I344" s="11">
        <v>0</v>
      </c>
      <c r="J344" s="11">
        <v>0</v>
      </c>
    </row>
    <row r="345" spans="1:10">
      <c r="A345" s="12" t="s">
        <v>2349</v>
      </c>
      <c r="B345" s="13" t="s">
        <v>1188</v>
      </c>
      <c r="C345" s="13" t="s">
        <v>1859</v>
      </c>
      <c r="D345" s="13" t="s">
        <v>1598</v>
      </c>
      <c r="E345" s="14">
        <v>15.85</v>
      </c>
      <c r="F345" s="15">
        <f t="shared" si="5"/>
        <v>16.642500000000002</v>
      </c>
      <c r="G345" s="16">
        <v>100</v>
      </c>
      <c r="H345" s="16">
        <v>720</v>
      </c>
      <c r="I345" s="11">
        <v>0</v>
      </c>
      <c r="J345" s="11">
        <v>0</v>
      </c>
    </row>
    <row r="346" spans="1:10">
      <c r="A346" s="12" t="s">
        <v>2350</v>
      </c>
      <c r="B346" s="13" t="s">
        <v>1407</v>
      </c>
      <c r="C346" s="13" t="s">
        <v>1860</v>
      </c>
      <c r="D346" s="13" t="s">
        <v>1596</v>
      </c>
      <c r="E346" s="14">
        <v>23.8</v>
      </c>
      <c r="F346" s="15">
        <f t="shared" si="5"/>
        <v>24.990000000000002</v>
      </c>
      <c r="G346" s="16">
        <v>100</v>
      </c>
      <c r="H346" s="16">
        <v>180</v>
      </c>
      <c r="I346" s="11">
        <v>0</v>
      </c>
      <c r="J346" s="11">
        <v>0</v>
      </c>
    </row>
    <row r="347" spans="1:10">
      <c r="A347" s="12" t="s">
        <v>2351</v>
      </c>
      <c r="B347" s="13" t="s">
        <v>1408</v>
      </c>
      <c r="C347" s="13" t="s">
        <v>1861</v>
      </c>
      <c r="D347" s="13" t="s">
        <v>1596</v>
      </c>
      <c r="E347" s="14">
        <v>63.5</v>
      </c>
      <c r="F347" s="15">
        <f t="shared" si="5"/>
        <v>66.674999999999997</v>
      </c>
      <c r="G347" s="16">
        <v>100</v>
      </c>
      <c r="H347" s="16">
        <v>180</v>
      </c>
      <c r="I347" s="11">
        <v>0</v>
      </c>
      <c r="J347" s="11">
        <v>0</v>
      </c>
    </row>
    <row r="348" spans="1:10">
      <c r="A348" s="12" t="s">
        <v>2352</v>
      </c>
      <c r="B348" s="13" t="s">
        <v>1409</v>
      </c>
      <c r="C348" s="13" t="s">
        <v>1772</v>
      </c>
      <c r="D348" s="13" t="s">
        <v>1596</v>
      </c>
      <c r="E348" s="14">
        <v>4.3</v>
      </c>
      <c r="F348" s="15">
        <f t="shared" si="5"/>
        <v>4.5149999999999997</v>
      </c>
      <c r="G348" s="16">
        <v>100</v>
      </c>
      <c r="H348" s="16">
        <v>180</v>
      </c>
      <c r="I348" s="11">
        <v>0</v>
      </c>
      <c r="J348" s="11">
        <v>0</v>
      </c>
    </row>
    <row r="349" spans="1:10">
      <c r="A349" s="12" t="s">
        <v>2353</v>
      </c>
      <c r="B349" s="13" t="s">
        <v>1261</v>
      </c>
      <c r="C349" s="13" t="s">
        <v>1698</v>
      </c>
      <c r="D349" s="13" t="s">
        <v>1596</v>
      </c>
      <c r="E349" s="14">
        <v>1.85</v>
      </c>
      <c r="F349" s="15">
        <f t="shared" si="5"/>
        <v>1.9425000000000001</v>
      </c>
      <c r="G349" s="16">
        <v>100</v>
      </c>
      <c r="H349" s="16">
        <v>180</v>
      </c>
      <c r="I349" s="11">
        <v>0</v>
      </c>
      <c r="J349" s="11">
        <v>1</v>
      </c>
    </row>
    <row r="350" spans="1:10">
      <c r="A350" s="12" t="s">
        <v>2354</v>
      </c>
      <c r="B350" s="13" t="s">
        <v>1410</v>
      </c>
      <c r="C350" s="13" t="s">
        <v>1672</v>
      </c>
      <c r="D350" s="13" t="s">
        <v>1596</v>
      </c>
      <c r="E350" s="14">
        <v>27.85</v>
      </c>
      <c r="F350" s="15">
        <f t="shared" si="5"/>
        <v>29.242500000000003</v>
      </c>
      <c r="G350" s="16">
        <v>100</v>
      </c>
      <c r="H350" s="16">
        <v>180</v>
      </c>
      <c r="I350" s="11">
        <v>0</v>
      </c>
      <c r="J350" s="11">
        <v>0</v>
      </c>
    </row>
    <row r="351" spans="1:10">
      <c r="A351" s="12" t="s">
        <v>2355</v>
      </c>
      <c r="B351" s="13" t="s">
        <v>1411</v>
      </c>
      <c r="C351" s="13" t="s">
        <v>1827</v>
      </c>
      <c r="D351" s="13" t="s">
        <v>1596</v>
      </c>
      <c r="E351" s="14">
        <v>2.85</v>
      </c>
      <c r="F351" s="15">
        <f t="shared" si="5"/>
        <v>2.9925000000000002</v>
      </c>
      <c r="G351" s="16">
        <v>100</v>
      </c>
      <c r="H351" s="16">
        <v>180</v>
      </c>
      <c r="I351" s="11">
        <v>0</v>
      </c>
      <c r="J351" s="11">
        <v>1</v>
      </c>
    </row>
    <row r="352" spans="1:10">
      <c r="A352" s="12" t="s">
        <v>2356</v>
      </c>
      <c r="B352" s="13" t="s">
        <v>1412</v>
      </c>
      <c r="C352" s="13" t="s">
        <v>1695</v>
      </c>
      <c r="D352" s="13" t="s">
        <v>1598</v>
      </c>
      <c r="E352" s="14">
        <v>7.65</v>
      </c>
      <c r="F352" s="15">
        <f t="shared" si="5"/>
        <v>8.0325000000000006</v>
      </c>
      <c r="G352" s="16">
        <v>100</v>
      </c>
      <c r="H352" s="16">
        <v>720</v>
      </c>
      <c r="I352" s="11">
        <v>0</v>
      </c>
      <c r="J352" s="11">
        <v>1</v>
      </c>
    </row>
    <row r="353" spans="1:10">
      <c r="A353" s="12" t="s">
        <v>2357</v>
      </c>
      <c r="B353" s="13" t="s">
        <v>1413</v>
      </c>
      <c r="C353" s="13" t="s">
        <v>1821</v>
      </c>
      <c r="D353" s="13" t="s">
        <v>1598</v>
      </c>
      <c r="E353" s="14">
        <v>11.9</v>
      </c>
      <c r="F353" s="15">
        <f t="shared" si="5"/>
        <v>12.495000000000001</v>
      </c>
      <c r="G353" s="16">
        <v>100</v>
      </c>
      <c r="H353" s="16">
        <v>720</v>
      </c>
      <c r="I353" s="11">
        <v>0</v>
      </c>
      <c r="J353" s="11">
        <v>0</v>
      </c>
    </row>
    <row r="354" spans="1:10">
      <c r="A354" s="12" t="s">
        <v>2358</v>
      </c>
      <c r="B354" s="13" t="s">
        <v>1401</v>
      </c>
      <c r="C354" s="13" t="s">
        <v>1862</v>
      </c>
      <c r="D354" s="13" t="s">
        <v>1596</v>
      </c>
      <c r="E354" s="14">
        <v>4.5999999999999996</v>
      </c>
      <c r="F354" s="15">
        <f t="shared" si="5"/>
        <v>4.83</v>
      </c>
      <c r="G354" s="16">
        <v>100</v>
      </c>
      <c r="H354" s="16">
        <v>180</v>
      </c>
      <c r="I354" s="11">
        <v>0</v>
      </c>
      <c r="J354" s="11">
        <v>0</v>
      </c>
    </row>
    <row r="355" spans="1:10">
      <c r="A355" s="12" t="s">
        <v>2359</v>
      </c>
      <c r="B355" s="13" t="s">
        <v>1304</v>
      </c>
      <c r="C355" s="13" t="s">
        <v>1863</v>
      </c>
      <c r="D355" s="13" t="s">
        <v>1596</v>
      </c>
      <c r="E355" s="14">
        <v>2.65</v>
      </c>
      <c r="F355" s="15">
        <f t="shared" si="5"/>
        <v>2.7825000000000002</v>
      </c>
      <c r="G355" s="16">
        <v>100</v>
      </c>
      <c r="H355" s="16">
        <v>180</v>
      </c>
      <c r="I355" s="11">
        <v>0</v>
      </c>
      <c r="J355" s="11">
        <v>1</v>
      </c>
    </row>
    <row r="356" spans="1:10">
      <c r="A356" s="12" t="s">
        <v>2360</v>
      </c>
      <c r="B356" s="13" t="s">
        <v>1414</v>
      </c>
      <c r="C356" s="13" t="s">
        <v>1864</v>
      </c>
      <c r="D356" s="13" t="s">
        <v>1596</v>
      </c>
      <c r="E356" s="14">
        <v>4.3</v>
      </c>
      <c r="F356" s="15">
        <f t="shared" si="5"/>
        <v>4.5149999999999997</v>
      </c>
      <c r="G356" s="16">
        <v>100</v>
      </c>
      <c r="H356" s="16">
        <v>180</v>
      </c>
      <c r="I356" s="11">
        <v>0</v>
      </c>
      <c r="J356" s="11">
        <v>1</v>
      </c>
    </row>
    <row r="357" spans="1:10">
      <c r="A357" s="12" t="s">
        <v>2361</v>
      </c>
      <c r="B357" s="13" t="s">
        <v>1292</v>
      </c>
      <c r="C357" s="13" t="s">
        <v>1865</v>
      </c>
      <c r="D357" s="13" t="s">
        <v>1599</v>
      </c>
      <c r="E357" s="14">
        <v>1.66</v>
      </c>
      <c r="F357" s="15">
        <f t="shared" si="5"/>
        <v>1.7429999999999999</v>
      </c>
      <c r="G357" s="16">
        <v>100</v>
      </c>
      <c r="H357" s="16">
        <v>90</v>
      </c>
      <c r="I357" s="11">
        <v>0</v>
      </c>
      <c r="J357" s="11">
        <v>0</v>
      </c>
    </row>
    <row r="358" spans="1:10">
      <c r="A358" s="12" t="s">
        <v>2362</v>
      </c>
      <c r="B358" s="13" t="s">
        <v>1415</v>
      </c>
      <c r="C358" s="13" t="s">
        <v>1626</v>
      </c>
      <c r="D358" s="13" t="s">
        <v>1596</v>
      </c>
      <c r="E358" s="14">
        <v>4.25</v>
      </c>
      <c r="F358" s="15">
        <f t="shared" si="5"/>
        <v>4.4625000000000004</v>
      </c>
      <c r="G358" s="16">
        <v>100</v>
      </c>
      <c r="H358" s="16">
        <v>180</v>
      </c>
      <c r="I358" s="11">
        <v>0</v>
      </c>
      <c r="J358" s="11">
        <v>1</v>
      </c>
    </row>
    <row r="359" spans="1:10">
      <c r="A359" s="12" t="s">
        <v>2363</v>
      </c>
      <c r="B359" s="13" t="s">
        <v>1416</v>
      </c>
      <c r="C359" s="13" t="s">
        <v>1802</v>
      </c>
      <c r="D359" s="13" t="s">
        <v>1596</v>
      </c>
      <c r="E359" s="14">
        <v>7.9</v>
      </c>
      <c r="F359" s="15">
        <f t="shared" si="5"/>
        <v>8.2949999999999999</v>
      </c>
      <c r="G359" s="16">
        <v>100</v>
      </c>
      <c r="H359" s="16">
        <v>180</v>
      </c>
      <c r="I359" s="11">
        <v>0</v>
      </c>
      <c r="J359" s="11">
        <v>1</v>
      </c>
    </row>
    <row r="360" spans="1:10">
      <c r="A360" s="12" t="s">
        <v>2364</v>
      </c>
      <c r="B360" s="13" t="s">
        <v>1417</v>
      </c>
      <c r="C360" s="13" t="s">
        <v>1691</v>
      </c>
      <c r="D360" s="13" t="s">
        <v>1596</v>
      </c>
      <c r="E360" s="14">
        <v>22.7</v>
      </c>
      <c r="F360" s="15">
        <f t="shared" si="5"/>
        <v>23.835000000000001</v>
      </c>
      <c r="G360" s="16">
        <v>100</v>
      </c>
      <c r="H360" s="16">
        <v>180</v>
      </c>
      <c r="I360" s="11">
        <v>0</v>
      </c>
      <c r="J360" s="11">
        <v>1</v>
      </c>
    </row>
    <row r="361" spans="1:10">
      <c r="A361" s="12" t="s">
        <v>2365</v>
      </c>
      <c r="B361" s="13" t="s">
        <v>1231</v>
      </c>
      <c r="C361" s="13" t="s">
        <v>1866</v>
      </c>
      <c r="D361" s="13" t="s">
        <v>1596</v>
      </c>
      <c r="E361" s="14">
        <v>2.2000000000000002</v>
      </c>
      <c r="F361" s="15">
        <f t="shared" si="5"/>
        <v>2.3100000000000005</v>
      </c>
      <c r="G361" s="16">
        <v>100</v>
      </c>
      <c r="H361" s="16">
        <v>180</v>
      </c>
      <c r="I361" s="11">
        <v>0</v>
      </c>
      <c r="J361" s="11">
        <v>0</v>
      </c>
    </row>
    <row r="362" spans="1:10">
      <c r="A362" s="12" t="s">
        <v>2366</v>
      </c>
      <c r="B362" s="13" t="s">
        <v>1418</v>
      </c>
      <c r="C362" s="13" t="s">
        <v>1867</v>
      </c>
      <c r="D362" s="13" t="s">
        <v>1596</v>
      </c>
      <c r="E362" s="14">
        <v>2.1800000000000002</v>
      </c>
      <c r="F362" s="15">
        <f t="shared" si="5"/>
        <v>2.2890000000000001</v>
      </c>
      <c r="G362" s="16">
        <v>100</v>
      </c>
      <c r="H362" s="16">
        <v>180</v>
      </c>
      <c r="I362" s="11">
        <v>0</v>
      </c>
      <c r="J362" s="11">
        <v>0</v>
      </c>
    </row>
    <row r="363" spans="1:10">
      <c r="A363" s="12" t="s">
        <v>2367</v>
      </c>
      <c r="B363" s="13" t="s">
        <v>1419</v>
      </c>
      <c r="C363" s="13" t="s">
        <v>1868</v>
      </c>
      <c r="D363" s="13" t="s">
        <v>1596</v>
      </c>
      <c r="E363" s="14">
        <v>10</v>
      </c>
      <c r="F363" s="15">
        <f t="shared" si="5"/>
        <v>10.5</v>
      </c>
      <c r="G363" s="16">
        <v>100</v>
      </c>
      <c r="H363" s="16">
        <v>180</v>
      </c>
      <c r="I363" s="11">
        <v>0</v>
      </c>
      <c r="J363" s="11">
        <v>0</v>
      </c>
    </row>
    <row r="364" spans="1:10">
      <c r="A364" s="12" t="s">
        <v>2368</v>
      </c>
      <c r="B364" s="13" t="s">
        <v>1281</v>
      </c>
      <c r="C364" s="13" t="s">
        <v>1635</v>
      </c>
      <c r="D364" s="13" t="s">
        <v>1598</v>
      </c>
      <c r="E364" s="14">
        <v>2.15</v>
      </c>
      <c r="F364" s="15">
        <f t="shared" si="5"/>
        <v>2.2574999999999998</v>
      </c>
      <c r="G364" s="16">
        <v>100</v>
      </c>
      <c r="H364" s="16">
        <v>720</v>
      </c>
      <c r="I364" s="11">
        <v>0</v>
      </c>
      <c r="J364" s="11">
        <v>0</v>
      </c>
    </row>
    <row r="365" spans="1:10">
      <c r="A365" s="12" t="s">
        <v>2369</v>
      </c>
      <c r="B365" s="13" t="s">
        <v>1420</v>
      </c>
      <c r="C365" s="13" t="s">
        <v>1676</v>
      </c>
      <c r="D365" s="13" t="s">
        <v>1598</v>
      </c>
      <c r="E365" s="14">
        <v>2.15</v>
      </c>
      <c r="F365" s="15">
        <f t="shared" si="5"/>
        <v>2.2574999999999998</v>
      </c>
      <c r="G365" s="16">
        <v>100</v>
      </c>
      <c r="H365" s="16">
        <v>720</v>
      </c>
      <c r="I365" s="11">
        <v>0</v>
      </c>
      <c r="J365" s="11">
        <v>1</v>
      </c>
    </row>
    <row r="366" spans="1:10">
      <c r="A366" s="12" t="s">
        <v>2370</v>
      </c>
      <c r="B366" s="13" t="s">
        <v>1421</v>
      </c>
      <c r="C366" s="13" t="s">
        <v>1634</v>
      </c>
      <c r="D366" s="13" t="s">
        <v>1598</v>
      </c>
      <c r="E366" s="14">
        <v>1.4</v>
      </c>
      <c r="F366" s="15">
        <f t="shared" si="5"/>
        <v>1.47</v>
      </c>
      <c r="G366" s="16">
        <v>100</v>
      </c>
      <c r="H366" s="16">
        <v>720</v>
      </c>
      <c r="I366" s="11">
        <v>0</v>
      </c>
      <c r="J366" s="11">
        <v>0</v>
      </c>
    </row>
    <row r="367" spans="1:10">
      <c r="A367" s="12" t="s">
        <v>2371</v>
      </c>
      <c r="B367" s="13" t="s">
        <v>1422</v>
      </c>
      <c r="C367" s="13" t="s">
        <v>1665</v>
      </c>
      <c r="D367" s="13" t="s">
        <v>1596</v>
      </c>
      <c r="E367" s="14">
        <v>2.4</v>
      </c>
      <c r="F367" s="15">
        <f t="shared" si="5"/>
        <v>2.52</v>
      </c>
      <c r="G367" s="16">
        <v>100</v>
      </c>
      <c r="H367" s="16">
        <v>180</v>
      </c>
      <c r="I367" s="11">
        <v>0</v>
      </c>
      <c r="J367" s="11">
        <v>0</v>
      </c>
    </row>
    <row r="368" spans="1:10">
      <c r="A368" s="12" t="s">
        <v>2372</v>
      </c>
      <c r="B368" s="13" t="s">
        <v>1423</v>
      </c>
      <c r="C368" s="13" t="s">
        <v>1869</v>
      </c>
      <c r="D368" s="13" t="s">
        <v>1596</v>
      </c>
      <c r="E368" s="14">
        <v>23.5</v>
      </c>
      <c r="F368" s="15">
        <f t="shared" si="5"/>
        <v>24.675000000000001</v>
      </c>
      <c r="G368" s="16">
        <v>100</v>
      </c>
      <c r="H368" s="16">
        <v>180</v>
      </c>
      <c r="I368" s="11">
        <v>0</v>
      </c>
      <c r="J368" s="11">
        <v>1</v>
      </c>
    </row>
    <row r="369" spans="1:10">
      <c r="A369" s="12" t="s">
        <v>2373</v>
      </c>
      <c r="B369" s="13" t="s">
        <v>1223</v>
      </c>
      <c r="C369" s="13" t="s">
        <v>1870</v>
      </c>
      <c r="D369" s="13" t="s">
        <v>1596</v>
      </c>
      <c r="E369" s="14">
        <v>119</v>
      </c>
      <c r="F369" s="15">
        <f t="shared" si="5"/>
        <v>124.95</v>
      </c>
      <c r="G369" s="16">
        <v>100</v>
      </c>
      <c r="H369" s="16">
        <v>180</v>
      </c>
      <c r="I369" s="11">
        <v>0</v>
      </c>
      <c r="J369" s="11">
        <v>0</v>
      </c>
    </row>
    <row r="370" spans="1:10">
      <c r="A370" s="12" t="s">
        <v>2374</v>
      </c>
      <c r="B370" s="13" t="s">
        <v>1424</v>
      </c>
      <c r="C370" s="13" t="s">
        <v>1871</v>
      </c>
      <c r="D370" s="13" t="s">
        <v>1596</v>
      </c>
      <c r="E370" s="14">
        <v>32</v>
      </c>
      <c r="F370" s="15">
        <f t="shared" si="5"/>
        <v>33.6</v>
      </c>
      <c r="G370" s="16">
        <v>100</v>
      </c>
      <c r="H370" s="16">
        <v>180</v>
      </c>
      <c r="I370" s="11">
        <v>0</v>
      </c>
      <c r="J370" s="11">
        <v>1</v>
      </c>
    </row>
    <row r="371" spans="1:10">
      <c r="A371" s="12" t="s">
        <v>2375</v>
      </c>
      <c r="B371" s="13" t="s">
        <v>1319</v>
      </c>
      <c r="C371" s="13" t="s">
        <v>1653</v>
      </c>
      <c r="D371" s="13" t="s">
        <v>1598</v>
      </c>
      <c r="E371" s="14">
        <v>4.75</v>
      </c>
      <c r="F371" s="15">
        <f t="shared" si="5"/>
        <v>4.9874999999999998</v>
      </c>
      <c r="G371" s="16">
        <v>100</v>
      </c>
      <c r="H371" s="16">
        <v>720</v>
      </c>
      <c r="I371" s="11">
        <v>0</v>
      </c>
      <c r="J371" s="11">
        <v>0</v>
      </c>
    </row>
    <row r="372" spans="1:10">
      <c r="A372" s="12" t="s">
        <v>2376</v>
      </c>
      <c r="B372" s="13" t="s">
        <v>1425</v>
      </c>
      <c r="C372" s="13" t="s">
        <v>1872</v>
      </c>
      <c r="D372" s="13" t="s">
        <v>1598</v>
      </c>
      <c r="E372" s="14">
        <v>4.7</v>
      </c>
      <c r="F372" s="15">
        <f t="shared" si="5"/>
        <v>4.9350000000000005</v>
      </c>
      <c r="G372" s="16">
        <v>100</v>
      </c>
      <c r="H372" s="16">
        <v>720</v>
      </c>
      <c r="I372" s="11">
        <v>0</v>
      </c>
      <c r="J372" s="11">
        <v>0</v>
      </c>
    </row>
    <row r="373" spans="1:10">
      <c r="A373" s="12" t="s">
        <v>2377</v>
      </c>
      <c r="B373" s="13" t="s">
        <v>1426</v>
      </c>
      <c r="C373" s="13" t="s">
        <v>1873</v>
      </c>
      <c r="D373" s="13" t="s">
        <v>1596</v>
      </c>
      <c r="E373" s="14">
        <v>24.6</v>
      </c>
      <c r="F373" s="15">
        <f t="shared" si="5"/>
        <v>25.830000000000002</v>
      </c>
      <c r="G373" s="16">
        <v>100</v>
      </c>
      <c r="H373" s="16">
        <v>180</v>
      </c>
      <c r="I373" s="11">
        <v>0</v>
      </c>
      <c r="J373" s="11">
        <v>0</v>
      </c>
    </row>
    <row r="374" spans="1:10">
      <c r="A374" s="12" t="s">
        <v>2378</v>
      </c>
      <c r="B374" s="13" t="s">
        <v>1427</v>
      </c>
      <c r="C374" s="13" t="s">
        <v>1874</v>
      </c>
      <c r="D374" s="13" t="s">
        <v>1598</v>
      </c>
      <c r="E374" s="14">
        <v>1.3</v>
      </c>
      <c r="F374" s="15">
        <f t="shared" si="5"/>
        <v>1.3650000000000002</v>
      </c>
      <c r="G374" s="16">
        <v>100</v>
      </c>
      <c r="H374" s="16">
        <v>720</v>
      </c>
      <c r="I374" s="11">
        <v>0</v>
      </c>
      <c r="J374" s="11">
        <v>0</v>
      </c>
    </row>
    <row r="375" spans="1:10">
      <c r="A375" s="12" t="s">
        <v>2379</v>
      </c>
      <c r="B375" s="13" t="s">
        <v>1211</v>
      </c>
      <c r="C375" s="13" t="s">
        <v>1875</v>
      </c>
      <c r="D375" s="13" t="s">
        <v>1598</v>
      </c>
      <c r="E375" s="14">
        <v>8.6</v>
      </c>
      <c r="F375" s="15">
        <f t="shared" si="5"/>
        <v>9.0299999999999994</v>
      </c>
      <c r="G375" s="16">
        <v>100</v>
      </c>
      <c r="H375" s="16">
        <v>720</v>
      </c>
      <c r="I375" s="11">
        <v>0</v>
      </c>
      <c r="J375" s="11">
        <v>0</v>
      </c>
    </row>
    <row r="376" spans="1:10">
      <c r="A376" s="12" t="s">
        <v>2380</v>
      </c>
      <c r="B376" s="13" t="s">
        <v>1211</v>
      </c>
      <c r="C376" s="13" t="s">
        <v>1706</v>
      </c>
      <c r="D376" s="13" t="s">
        <v>1598</v>
      </c>
      <c r="E376" s="14">
        <v>9.5</v>
      </c>
      <c r="F376" s="15">
        <f t="shared" si="5"/>
        <v>9.9749999999999996</v>
      </c>
      <c r="G376" s="16">
        <v>100</v>
      </c>
      <c r="H376" s="16">
        <v>720</v>
      </c>
      <c r="I376" s="11">
        <v>0</v>
      </c>
      <c r="J376" s="11">
        <v>0</v>
      </c>
    </row>
    <row r="377" spans="1:10">
      <c r="A377" s="12" t="s">
        <v>2381</v>
      </c>
      <c r="B377" s="13" t="s">
        <v>1428</v>
      </c>
      <c r="C377" s="13" t="s">
        <v>1876</v>
      </c>
      <c r="D377" s="13" t="s">
        <v>1597</v>
      </c>
      <c r="E377" s="14">
        <v>10.8</v>
      </c>
      <c r="F377" s="15">
        <f t="shared" si="5"/>
        <v>11.340000000000002</v>
      </c>
      <c r="G377" s="16">
        <v>100</v>
      </c>
      <c r="H377" s="16">
        <v>360</v>
      </c>
      <c r="I377" s="11">
        <v>0</v>
      </c>
      <c r="J377" s="11">
        <v>1</v>
      </c>
    </row>
    <row r="378" spans="1:10">
      <c r="A378" s="12" t="s">
        <v>2382</v>
      </c>
      <c r="B378" s="13" t="s">
        <v>1429</v>
      </c>
      <c r="C378" s="13" t="s">
        <v>1877</v>
      </c>
      <c r="D378" s="13" t="s">
        <v>1596</v>
      </c>
      <c r="E378" s="14">
        <v>55.5</v>
      </c>
      <c r="F378" s="15">
        <f t="shared" si="5"/>
        <v>58.275000000000006</v>
      </c>
      <c r="G378" s="16">
        <v>100</v>
      </c>
      <c r="H378" s="16">
        <v>180</v>
      </c>
      <c r="I378" s="11">
        <v>2</v>
      </c>
      <c r="J378" s="11">
        <v>0</v>
      </c>
    </row>
    <row r="379" spans="1:10">
      <c r="A379" s="12" t="s">
        <v>2383</v>
      </c>
      <c r="B379" s="13" t="s">
        <v>1430</v>
      </c>
      <c r="C379" s="13" t="s">
        <v>1675</v>
      </c>
      <c r="D379" s="13" t="s">
        <v>1598</v>
      </c>
      <c r="E379" s="14">
        <v>25</v>
      </c>
      <c r="F379" s="15">
        <f t="shared" si="5"/>
        <v>26.25</v>
      </c>
      <c r="G379" s="16">
        <v>100</v>
      </c>
      <c r="H379" s="16">
        <v>720</v>
      </c>
      <c r="I379" s="11">
        <v>0</v>
      </c>
      <c r="J379" s="11">
        <v>0</v>
      </c>
    </row>
    <row r="380" spans="1:10">
      <c r="A380" s="12" t="s">
        <v>2384</v>
      </c>
      <c r="B380" s="13" t="s">
        <v>1431</v>
      </c>
      <c r="C380" s="13" t="s">
        <v>1878</v>
      </c>
      <c r="D380" s="13" t="s">
        <v>1606</v>
      </c>
      <c r="E380" s="14">
        <v>95.5</v>
      </c>
      <c r="F380" s="15">
        <f t="shared" si="5"/>
        <v>100.27500000000001</v>
      </c>
      <c r="G380" s="16">
        <v>100</v>
      </c>
      <c r="H380" s="16">
        <v>30</v>
      </c>
      <c r="I380" s="11">
        <v>0</v>
      </c>
      <c r="J380" s="11">
        <v>0</v>
      </c>
    </row>
    <row r="381" spans="1:10">
      <c r="A381" s="12" t="s">
        <v>2385</v>
      </c>
      <c r="B381" s="13" t="s">
        <v>1432</v>
      </c>
      <c r="C381" s="13" t="s">
        <v>1879</v>
      </c>
      <c r="D381" s="13" t="s">
        <v>1598</v>
      </c>
      <c r="E381" s="14">
        <v>13.8</v>
      </c>
      <c r="F381" s="15">
        <f t="shared" si="5"/>
        <v>14.490000000000002</v>
      </c>
      <c r="G381" s="16">
        <v>100</v>
      </c>
      <c r="H381" s="16">
        <v>720</v>
      </c>
      <c r="I381" s="11">
        <v>0</v>
      </c>
      <c r="J381" s="11">
        <v>0</v>
      </c>
    </row>
    <row r="382" spans="1:10">
      <c r="A382" s="12" t="s">
        <v>2386</v>
      </c>
      <c r="B382" s="13" t="s">
        <v>1293</v>
      </c>
      <c r="C382" s="13" t="s">
        <v>1638</v>
      </c>
      <c r="D382" s="13" t="s">
        <v>1596</v>
      </c>
      <c r="E382" s="14">
        <v>4.0999999999999996</v>
      </c>
      <c r="F382" s="15">
        <f t="shared" si="5"/>
        <v>4.3049999999999997</v>
      </c>
      <c r="G382" s="16">
        <v>100</v>
      </c>
      <c r="H382" s="16">
        <v>180</v>
      </c>
      <c r="I382" s="11">
        <v>0</v>
      </c>
      <c r="J382" s="11">
        <v>1</v>
      </c>
    </row>
    <row r="383" spans="1:10">
      <c r="A383" s="12" t="s">
        <v>2387</v>
      </c>
      <c r="B383" s="13" t="s">
        <v>1433</v>
      </c>
      <c r="C383" s="13" t="s">
        <v>1880</v>
      </c>
      <c r="D383" s="13" t="s">
        <v>1596</v>
      </c>
      <c r="E383" s="14">
        <v>3.1</v>
      </c>
      <c r="F383" s="15">
        <f t="shared" si="5"/>
        <v>3.2550000000000003</v>
      </c>
      <c r="G383" s="16">
        <v>100</v>
      </c>
      <c r="H383" s="16">
        <v>180</v>
      </c>
      <c r="I383" s="11">
        <v>0</v>
      </c>
      <c r="J383" s="11">
        <v>0</v>
      </c>
    </row>
    <row r="384" spans="1:10">
      <c r="A384" s="12" t="s">
        <v>2388</v>
      </c>
      <c r="B384" s="13" t="s">
        <v>1434</v>
      </c>
      <c r="C384" s="13" t="s">
        <v>1652</v>
      </c>
      <c r="D384" s="13" t="s">
        <v>1596</v>
      </c>
      <c r="E384" s="14">
        <v>4.0999999999999996</v>
      </c>
      <c r="F384" s="15">
        <f t="shared" si="5"/>
        <v>4.3049999999999997</v>
      </c>
      <c r="G384" s="16">
        <v>100</v>
      </c>
      <c r="H384" s="16">
        <v>180</v>
      </c>
      <c r="I384" s="11">
        <v>0</v>
      </c>
      <c r="J384" s="11">
        <v>1</v>
      </c>
    </row>
    <row r="385" spans="1:10">
      <c r="A385" s="12" t="s">
        <v>2389</v>
      </c>
      <c r="B385" s="13" t="s">
        <v>1435</v>
      </c>
      <c r="C385" s="13" t="s">
        <v>1881</v>
      </c>
      <c r="D385" s="13" t="s">
        <v>1596</v>
      </c>
      <c r="E385" s="14">
        <v>22.4</v>
      </c>
      <c r="F385" s="15">
        <f t="shared" si="5"/>
        <v>23.52</v>
      </c>
      <c r="G385" s="16">
        <v>100</v>
      </c>
      <c r="H385" s="16">
        <v>180</v>
      </c>
      <c r="I385" s="11">
        <v>0</v>
      </c>
      <c r="J385" s="11">
        <v>1</v>
      </c>
    </row>
    <row r="386" spans="1:10">
      <c r="A386" s="12" t="s">
        <v>2390</v>
      </c>
      <c r="B386" s="13" t="s">
        <v>1436</v>
      </c>
      <c r="C386" s="13" t="s">
        <v>1882</v>
      </c>
      <c r="D386" s="13" t="s">
        <v>1596</v>
      </c>
      <c r="E386" s="14">
        <v>17</v>
      </c>
      <c r="F386" s="15">
        <f t="shared" si="5"/>
        <v>17.850000000000001</v>
      </c>
      <c r="G386" s="16">
        <v>100</v>
      </c>
      <c r="H386" s="16">
        <v>180</v>
      </c>
      <c r="I386" s="11">
        <v>0</v>
      </c>
      <c r="J386" s="11">
        <v>0</v>
      </c>
    </row>
    <row r="387" spans="1:10">
      <c r="A387" s="12" t="s">
        <v>2391</v>
      </c>
      <c r="B387" s="13" t="s">
        <v>1437</v>
      </c>
      <c r="C387" s="13" t="s">
        <v>1883</v>
      </c>
      <c r="D387" s="13" t="s">
        <v>1596</v>
      </c>
      <c r="E387" s="14">
        <v>8</v>
      </c>
      <c r="F387" s="15">
        <f t="shared" ref="F387:F450" si="6">E387*1.05</f>
        <v>8.4</v>
      </c>
      <c r="G387" s="16">
        <v>100</v>
      </c>
      <c r="H387" s="16">
        <v>180</v>
      </c>
      <c r="I387" s="11">
        <v>0</v>
      </c>
      <c r="J387" s="11">
        <v>0</v>
      </c>
    </row>
    <row r="388" spans="1:10">
      <c r="A388" s="12" t="s">
        <v>2392</v>
      </c>
      <c r="B388" s="13" t="s">
        <v>1438</v>
      </c>
      <c r="C388" s="13" t="s">
        <v>1884</v>
      </c>
      <c r="D388" s="13" t="s">
        <v>1596</v>
      </c>
      <c r="E388" s="14">
        <v>33.1</v>
      </c>
      <c r="F388" s="15">
        <f t="shared" si="6"/>
        <v>34.755000000000003</v>
      </c>
      <c r="G388" s="16">
        <v>100</v>
      </c>
      <c r="H388" s="16">
        <v>180</v>
      </c>
      <c r="I388" s="11">
        <v>0</v>
      </c>
      <c r="J388" s="11">
        <v>0</v>
      </c>
    </row>
    <row r="389" spans="1:10">
      <c r="A389" s="12" t="s">
        <v>2393</v>
      </c>
      <c r="B389" s="13" t="s">
        <v>1439</v>
      </c>
      <c r="C389" s="13" t="s">
        <v>1885</v>
      </c>
      <c r="D389" s="13" t="s">
        <v>1596</v>
      </c>
      <c r="E389" s="14">
        <v>2.4500000000000002</v>
      </c>
      <c r="F389" s="15">
        <f t="shared" si="6"/>
        <v>2.5725000000000002</v>
      </c>
      <c r="G389" s="16">
        <v>100</v>
      </c>
      <c r="H389" s="16">
        <v>180</v>
      </c>
      <c r="I389" s="11">
        <v>0</v>
      </c>
      <c r="J389" s="11">
        <v>0</v>
      </c>
    </row>
    <row r="390" spans="1:10">
      <c r="A390" s="12" t="s">
        <v>2394</v>
      </c>
      <c r="B390" s="13" t="s">
        <v>1440</v>
      </c>
      <c r="C390" s="13" t="s">
        <v>1886</v>
      </c>
      <c r="D390" s="13" t="s">
        <v>1598</v>
      </c>
      <c r="E390" s="14">
        <v>8</v>
      </c>
      <c r="F390" s="15">
        <f t="shared" si="6"/>
        <v>8.4</v>
      </c>
      <c r="G390" s="16">
        <v>100</v>
      </c>
      <c r="H390" s="16">
        <v>720</v>
      </c>
      <c r="I390" s="11">
        <v>0</v>
      </c>
      <c r="J390" s="11">
        <v>0</v>
      </c>
    </row>
    <row r="391" spans="1:10">
      <c r="A391" s="12" t="s">
        <v>2395</v>
      </c>
      <c r="B391" s="13" t="s">
        <v>1441</v>
      </c>
      <c r="C391" s="13" t="s">
        <v>1826</v>
      </c>
      <c r="D391" s="13" t="s">
        <v>1596</v>
      </c>
      <c r="E391" s="14">
        <v>5.3</v>
      </c>
      <c r="F391" s="15">
        <f t="shared" si="6"/>
        <v>5.5650000000000004</v>
      </c>
      <c r="G391" s="16">
        <v>100</v>
      </c>
      <c r="H391" s="16">
        <v>180</v>
      </c>
      <c r="I391" s="11">
        <v>0</v>
      </c>
      <c r="J391" s="11">
        <v>1</v>
      </c>
    </row>
    <row r="392" spans="1:10">
      <c r="A392" s="12" t="s">
        <v>2396</v>
      </c>
      <c r="B392" s="13" t="s">
        <v>1442</v>
      </c>
      <c r="C392" s="13" t="s">
        <v>1887</v>
      </c>
      <c r="D392" s="13" t="s">
        <v>1596</v>
      </c>
      <c r="E392" s="14">
        <v>19.05</v>
      </c>
      <c r="F392" s="15">
        <f t="shared" si="6"/>
        <v>20.002500000000001</v>
      </c>
      <c r="G392" s="16">
        <v>100</v>
      </c>
      <c r="H392" s="16">
        <v>180</v>
      </c>
      <c r="I392" s="11">
        <v>0</v>
      </c>
      <c r="J392" s="11">
        <v>0</v>
      </c>
    </row>
    <row r="393" spans="1:10">
      <c r="A393" s="12" t="s">
        <v>2397</v>
      </c>
      <c r="B393" s="13" t="s">
        <v>1443</v>
      </c>
      <c r="C393" s="13" t="s">
        <v>1888</v>
      </c>
      <c r="D393" s="13" t="s">
        <v>1598</v>
      </c>
      <c r="E393" s="14">
        <v>3.5</v>
      </c>
      <c r="F393" s="15">
        <f t="shared" si="6"/>
        <v>3.6750000000000003</v>
      </c>
      <c r="G393" s="16">
        <v>100</v>
      </c>
      <c r="H393" s="16">
        <v>720</v>
      </c>
      <c r="I393" s="11">
        <v>0</v>
      </c>
      <c r="J393" s="11">
        <v>0</v>
      </c>
    </row>
    <row r="394" spans="1:10">
      <c r="A394" s="12" t="s">
        <v>2398</v>
      </c>
      <c r="B394" s="13" t="s">
        <v>1444</v>
      </c>
      <c r="C394" s="13" t="s">
        <v>1889</v>
      </c>
      <c r="D394" s="13" t="s">
        <v>1598</v>
      </c>
      <c r="E394" s="14">
        <v>0.7</v>
      </c>
      <c r="F394" s="15">
        <f t="shared" si="6"/>
        <v>0.73499999999999999</v>
      </c>
      <c r="G394" s="16">
        <v>100</v>
      </c>
      <c r="H394" s="16">
        <v>720</v>
      </c>
      <c r="I394" s="11">
        <v>0</v>
      </c>
      <c r="J394" s="11">
        <v>1</v>
      </c>
    </row>
    <row r="395" spans="1:10">
      <c r="A395" s="12" t="s">
        <v>2399</v>
      </c>
      <c r="B395" s="13" t="s">
        <v>1313</v>
      </c>
      <c r="C395" s="13" t="s">
        <v>1890</v>
      </c>
      <c r="D395" s="13" t="s">
        <v>1598</v>
      </c>
      <c r="E395" s="14">
        <v>9.5500000000000007</v>
      </c>
      <c r="F395" s="15">
        <f t="shared" si="6"/>
        <v>10.027500000000002</v>
      </c>
      <c r="G395" s="16">
        <v>100</v>
      </c>
      <c r="H395" s="16">
        <v>720</v>
      </c>
      <c r="I395" s="11">
        <v>0</v>
      </c>
      <c r="J395" s="11">
        <v>1</v>
      </c>
    </row>
    <row r="396" spans="1:10">
      <c r="A396" s="12" t="s">
        <v>2400</v>
      </c>
      <c r="B396" s="13" t="s">
        <v>1445</v>
      </c>
      <c r="C396" s="13" t="s">
        <v>1891</v>
      </c>
      <c r="D396" s="13" t="s">
        <v>1596</v>
      </c>
      <c r="E396" s="14">
        <v>2.63</v>
      </c>
      <c r="F396" s="15">
        <f t="shared" si="6"/>
        <v>2.7614999999999998</v>
      </c>
      <c r="G396" s="16">
        <v>100</v>
      </c>
      <c r="H396" s="16">
        <v>180</v>
      </c>
      <c r="I396" s="11">
        <v>0</v>
      </c>
      <c r="J396" s="11">
        <v>0</v>
      </c>
    </row>
    <row r="397" spans="1:10">
      <c r="A397" s="12" t="s">
        <v>2401</v>
      </c>
      <c r="B397" s="13" t="s">
        <v>1139</v>
      </c>
      <c r="C397" s="13" t="s">
        <v>1892</v>
      </c>
      <c r="D397" s="13" t="s">
        <v>1596</v>
      </c>
      <c r="E397" s="14">
        <v>1.46</v>
      </c>
      <c r="F397" s="15">
        <f t="shared" si="6"/>
        <v>1.5329999999999999</v>
      </c>
      <c r="G397" s="16">
        <v>100</v>
      </c>
      <c r="H397" s="16">
        <v>180</v>
      </c>
      <c r="I397" s="11">
        <v>0</v>
      </c>
      <c r="J397" s="11">
        <v>0</v>
      </c>
    </row>
    <row r="398" spans="1:10">
      <c r="A398" s="12" t="s">
        <v>2402</v>
      </c>
      <c r="B398" s="13" t="s">
        <v>1446</v>
      </c>
      <c r="C398" s="13" t="s">
        <v>1635</v>
      </c>
      <c r="D398" s="13" t="s">
        <v>1598</v>
      </c>
      <c r="E398" s="14">
        <v>0.55000000000000004</v>
      </c>
      <c r="F398" s="15">
        <f t="shared" si="6"/>
        <v>0.57750000000000012</v>
      </c>
      <c r="G398" s="16">
        <v>100</v>
      </c>
      <c r="H398" s="16">
        <v>720</v>
      </c>
      <c r="I398" s="11">
        <v>0</v>
      </c>
      <c r="J398" s="11">
        <v>0</v>
      </c>
    </row>
    <row r="399" spans="1:10">
      <c r="A399" s="12" t="s">
        <v>2403</v>
      </c>
      <c r="B399" s="13" t="s">
        <v>1447</v>
      </c>
      <c r="C399" s="13" t="s">
        <v>1893</v>
      </c>
      <c r="D399" s="13" t="s">
        <v>1596</v>
      </c>
      <c r="E399" s="14">
        <v>22.5</v>
      </c>
      <c r="F399" s="15">
        <f t="shared" si="6"/>
        <v>23.625</v>
      </c>
      <c r="G399" s="16">
        <v>100</v>
      </c>
      <c r="H399" s="16">
        <v>180</v>
      </c>
      <c r="I399" s="11">
        <v>0</v>
      </c>
      <c r="J399" s="11">
        <v>1</v>
      </c>
    </row>
    <row r="400" spans="1:10">
      <c r="A400" s="12" t="s">
        <v>2404</v>
      </c>
      <c r="B400" s="13" t="s">
        <v>1448</v>
      </c>
      <c r="C400" s="13" t="s">
        <v>1894</v>
      </c>
      <c r="D400" s="13" t="s">
        <v>1597</v>
      </c>
      <c r="E400" s="14">
        <v>0.62</v>
      </c>
      <c r="F400" s="15">
        <f t="shared" si="6"/>
        <v>0.65100000000000002</v>
      </c>
      <c r="G400" s="16">
        <v>100</v>
      </c>
      <c r="H400" s="16">
        <v>360</v>
      </c>
      <c r="I400" s="11">
        <v>0</v>
      </c>
      <c r="J400" s="11">
        <v>0</v>
      </c>
    </row>
    <row r="401" spans="1:10">
      <c r="A401" s="12" t="s">
        <v>2405</v>
      </c>
      <c r="B401" s="13" t="s">
        <v>1449</v>
      </c>
      <c r="C401" s="13" t="s">
        <v>1895</v>
      </c>
      <c r="D401" s="13" t="s">
        <v>1597</v>
      </c>
      <c r="E401" s="14">
        <v>33.1</v>
      </c>
      <c r="F401" s="15">
        <f t="shared" si="6"/>
        <v>34.755000000000003</v>
      </c>
      <c r="G401" s="16">
        <v>100</v>
      </c>
      <c r="H401" s="16">
        <v>360</v>
      </c>
      <c r="I401" s="11">
        <v>0</v>
      </c>
      <c r="J401" s="11">
        <v>0</v>
      </c>
    </row>
    <row r="402" spans="1:10">
      <c r="A402" s="12" t="s">
        <v>2406</v>
      </c>
      <c r="B402" s="13" t="s">
        <v>1450</v>
      </c>
      <c r="C402" s="13" t="s">
        <v>1896</v>
      </c>
      <c r="D402" s="13" t="s">
        <v>1596</v>
      </c>
      <c r="E402" s="14">
        <v>43.2</v>
      </c>
      <c r="F402" s="15">
        <f t="shared" si="6"/>
        <v>45.360000000000007</v>
      </c>
      <c r="G402" s="16">
        <v>100</v>
      </c>
      <c r="H402" s="16">
        <v>180</v>
      </c>
      <c r="I402" s="11">
        <v>0</v>
      </c>
      <c r="J402" s="11">
        <v>1</v>
      </c>
    </row>
    <row r="403" spans="1:10">
      <c r="A403" s="12" t="s">
        <v>2407</v>
      </c>
      <c r="B403" s="13" t="s">
        <v>1451</v>
      </c>
      <c r="C403" s="13" t="s">
        <v>1698</v>
      </c>
      <c r="D403" s="13" t="s">
        <v>1596</v>
      </c>
      <c r="E403" s="14">
        <v>7.8</v>
      </c>
      <c r="F403" s="15">
        <f t="shared" si="6"/>
        <v>8.19</v>
      </c>
      <c r="G403" s="16">
        <v>100</v>
      </c>
      <c r="H403" s="16">
        <v>180</v>
      </c>
      <c r="I403" s="11">
        <v>0</v>
      </c>
      <c r="J403" s="11">
        <v>1</v>
      </c>
    </row>
    <row r="404" spans="1:10">
      <c r="A404" s="12" t="s">
        <v>2408</v>
      </c>
      <c r="B404" s="13" t="s">
        <v>1123</v>
      </c>
      <c r="C404" s="13" t="s">
        <v>1669</v>
      </c>
      <c r="D404" s="13" t="s">
        <v>1597</v>
      </c>
      <c r="E404" s="14">
        <v>0.49</v>
      </c>
      <c r="F404" s="15">
        <f t="shared" si="6"/>
        <v>0.51449999999999996</v>
      </c>
      <c r="G404" s="16">
        <v>100</v>
      </c>
      <c r="H404" s="16">
        <v>360</v>
      </c>
      <c r="I404" s="11">
        <v>0</v>
      </c>
      <c r="J404" s="11">
        <v>0</v>
      </c>
    </row>
    <row r="405" spans="1:10">
      <c r="A405" s="12" t="s">
        <v>2409</v>
      </c>
      <c r="B405" s="13" t="s">
        <v>1452</v>
      </c>
      <c r="C405" s="13" t="s">
        <v>1746</v>
      </c>
      <c r="D405" s="13" t="s">
        <v>1596</v>
      </c>
      <c r="E405" s="14">
        <v>1.75</v>
      </c>
      <c r="F405" s="15">
        <f t="shared" si="6"/>
        <v>1.8375000000000001</v>
      </c>
      <c r="G405" s="16">
        <v>100</v>
      </c>
      <c r="H405" s="16">
        <v>180</v>
      </c>
      <c r="I405" s="11">
        <v>0</v>
      </c>
      <c r="J405" s="11">
        <v>0</v>
      </c>
    </row>
    <row r="406" spans="1:10">
      <c r="A406" s="12" t="s">
        <v>2410</v>
      </c>
      <c r="B406" s="13" t="s">
        <v>1453</v>
      </c>
      <c r="C406" s="13" t="s">
        <v>1897</v>
      </c>
      <c r="D406" s="13" t="s">
        <v>1598</v>
      </c>
      <c r="E406" s="14">
        <v>1.48</v>
      </c>
      <c r="F406" s="15">
        <f t="shared" si="6"/>
        <v>1.554</v>
      </c>
      <c r="G406" s="16">
        <v>100</v>
      </c>
      <c r="H406" s="16">
        <v>720</v>
      </c>
      <c r="I406" s="11">
        <v>0</v>
      </c>
      <c r="J406" s="11">
        <v>0</v>
      </c>
    </row>
    <row r="407" spans="1:10">
      <c r="A407" s="12" t="s">
        <v>2411</v>
      </c>
      <c r="B407" s="13" t="s">
        <v>1454</v>
      </c>
      <c r="C407" s="13" t="s">
        <v>1898</v>
      </c>
      <c r="D407" s="13" t="s">
        <v>1596</v>
      </c>
      <c r="E407" s="14">
        <v>0.73</v>
      </c>
      <c r="F407" s="15">
        <f t="shared" si="6"/>
        <v>0.76649999999999996</v>
      </c>
      <c r="G407" s="16">
        <v>100</v>
      </c>
      <c r="H407" s="16">
        <v>180</v>
      </c>
      <c r="I407" s="11">
        <v>0</v>
      </c>
      <c r="J407" s="11">
        <v>0</v>
      </c>
    </row>
    <row r="408" spans="1:10">
      <c r="A408" s="12" t="s">
        <v>2412</v>
      </c>
      <c r="B408" s="13" t="s">
        <v>1455</v>
      </c>
      <c r="C408" s="13" t="s">
        <v>1899</v>
      </c>
      <c r="D408" s="13" t="s">
        <v>1596</v>
      </c>
      <c r="E408" s="14">
        <v>23.6</v>
      </c>
      <c r="F408" s="15">
        <f t="shared" si="6"/>
        <v>24.78</v>
      </c>
      <c r="G408" s="16">
        <v>100</v>
      </c>
      <c r="H408" s="16">
        <v>180</v>
      </c>
      <c r="I408" s="11">
        <v>0</v>
      </c>
      <c r="J408" s="11">
        <v>1</v>
      </c>
    </row>
    <row r="409" spans="1:10">
      <c r="A409" s="12" t="s">
        <v>2413</v>
      </c>
      <c r="B409" s="13" t="s">
        <v>1456</v>
      </c>
      <c r="C409" s="13" t="s">
        <v>1900</v>
      </c>
      <c r="D409" s="13" t="s">
        <v>1598</v>
      </c>
      <c r="E409" s="14">
        <v>2.65</v>
      </c>
      <c r="F409" s="15">
        <f t="shared" si="6"/>
        <v>2.7825000000000002</v>
      </c>
      <c r="G409" s="16">
        <v>100</v>
      </c>
      <c r="H409" s="16">
        <v>720</v>
      </c>
      <c r="I409" s="11">
        <v>0</v>
      </c>
      <c r="J409" s="11">
        <v>0</v>
      </c>
    </row>
    <row r="410" spans="1:10">
      <c r="A410" s="12" t="s">
        <v>2414</v>
      </c>
      <c r="B410" s="13" t="s">
        <v>1457</v>
      </c>
      <c r="C410" s="13" t="s">
        <v>1901</v>
      </c>
      <c r="D410" s="13" t="s">
        <v>1596</v>
      </c>
      <c r="E410" s="14">
        <v>18</v>
      </c>
      <c r="F410" s="15">
        <f t="shared" si="6"/>
        <v>18.900000000000002</v>
      </c>
      <c r="G410" s="16">
        <v>100</v>
      </c>
      <c r="H410" s="16">
        <v>180</v>
      </c>
      <c r="I410" s="11">
        <v>0</v>
      </c>
      <c r="J410" s="11">
        <v>0</v>
      </c>
    </row>
    <row r="411" spans="1:10">
      <c r="A411" s="12" t="s">
        <v>2415</v>
      </c>
      <c r="B411" s="13" t="s">
        <v>1458</v>
      </c>
      <c r="C411" s="13" t="s">
        <v>1902</v>
      </c>
      <c r="D411" s="13" t="s">
        <v>1598</v>
      </c>
      <c r="E411" s="14">
        <v>7.3</v>
      </c>
      <c r="F411" s="15">
        <f t="shared" si="6"/>
        <v>7.665</v>
      </c>
      <c r="G411" s="16">
        <v>100</v>
      </c>
      <c r="H411" s="16">
        <v>720</v>
      </c>
      <c r="I411" s="11">
        <v>0</v>
      </c>
      <c r="J411" s="11">
        <v>0</v>
      </c>
    </row>
    <row r="412" spans="1:10">
      <c r="A412" s="12" t="s">
        <v>2416</v>
      </c>
      <c r="B412" s="13" t="s">
        <v>1459</v>
      </c>
      <c r="C412" s="13" t="s">
        <v>1903</v>
      </c>
      <c r="D412" s="13" t="s">
        <v>1598</v>
      </c>
      <c r="E412" s="14">
        <v>7.95</v>
      </c>
      <c r="F412" s="15">
        <f t="shared" si="6"/>
        <v>8.3475000000000001</v>
      </c>
      <c r="G412" s="16">
        <v>100</v>
      </c>
      <c r="H412" s="16">
        <v>720</v>
      </c>
      <c r="I412" s="11">
        <v>0</v>
      </c>
      <c r="J412" s="11">
        <v>0</v>
      </c>
    </row>
    <row r="413" spans="1:10">
      <c r="A413" s="12" t="s">
        <v>2417</v>
      </c>
      <c r="B413" s="13" t="s">
        <v>1303</v>
      </c>
      <c r="C413" s="13" t="s">
        <v>1904</v>
      </c>
      <c r="D413" s="13" t="s">
        <v>1596</v>
      </c>
      <c r="E413" s="14">
        <v>6</v>
      </c>
      <c r="F413" s="15">
        <f t="shared" si="6"/>
        <v>6.3000000000000007</v>
      </c>
      <c r="G413" s="16">
        <v>100</v>
      </c>
      <c r="H413" s="16">
        <v>180</v>
      </c>
      <c r="I413" s="11">
        <v>0</v>
      </c>
      <c r="J413" s="11">
        <v>0</v>
      </c>
    </row>
    <row r="414" spans="1:10">
      <c r="A414" s="12" t="s">
        <v>2418</v>
      </c>
      <c r="B414" s="13" t="s">
        <v>1460</v>
      </c>
      <c r="C414" s="13" t="s">
        <v>1905</v>
      </c>
      <c r="D414" s="13" t="s">
        <v>1598</v>
      </c>
      <c r="E414" s="14">
        <v>26.5</v>
      </c>
      <c r="F414" s="15">
        <f t="shared" si="6"/>
        <v>27.825000000000003</v>
      </c>
      <c r="G414" s="16">
        <v>100</v>
      </c>
      <c r="H414" s="16">
        <v>720</v>
      </c>
      <c r="I414" s="11">
        <v>0</v>
      </c>
      <c r="J414" s="11">
        <v>0</v>
      </c>
    </row>
    <row r="415" spans="1:10">
      <c r="A415" s="12" t="s">
        <v>2419</v>
      </c>
      <c r="B415" s="13" t="s">
        <v>1461</v>
      </c>
      <c r="C415" s="13" t="s">
        <v>1906</v>
      </c>
      <c r="D415" s="13" t="s">
        <v>1597</v>
      </c>
      <c r="E415" s="14">
        <v>1.75</v>
      </c>
      <c r="F415" s="15">
        <f t="shared" si="6"/>
        <v>1.8375000000000001</v>
      </c>
      <c r="G415" s="16">
        <v>100</v>
      </c>
      <c r="H415" s="16">
        <v>360</v>
      </c>
      <c r="I415" s="11">
        <v>0</v>
      </c>
      <c r="J415" s="11">
        <v>0</v>
      </c>
    </row>
    <row r="416" spans="1:10">
      <c r="A416" s="12" t="s">
        <v>2420</v>
      </c>
      <c r="B416" s="13" t="s">
        <v>1364</v>
      </c>
      <c r="C416" s="13" t="s">
        <v>1907</v>
      </c>
      <c r="D416" s="13" t="s">
        <v>1596</v>
      </c>
      <c r="E416" s="14">
        <v>4.8</v>
      </c>
      <c r="F416" s="15">
        <f t="shared" si="6"/>
        <v>5.04</v>
      </c>
      <c r="G416" s="16">
        <v>100</v>
      </c>
      <c r="H416" s="16">
        <v>180</v>
      </c>
      <c r="I416" s="11">
        <v>0</v>
      </c>
      <c r="J416" s="11">
        <v>1</v>
      </c>
    </row>
    <row r="417" spans="1:10">
      <c r="A417" s="12" t="s">
        <v>2421</v>
      </c>
      <c r="B417" s="13" t="s">
        <v>1462</v>
      </c>
      <c r="C417" s="13" t="s">
        <v>1908</v>
      </c>
      <c r="D417" s="13" t="s">
        <v>1598</v>
      </c>
      <c r="E417" s="14">
        <v>18.2</v>
      </c>
      <c r="F417" s="15">
        <f t="shared" si="6"/>
        <v>19.11</v>
      </c>
      <c r="G417" s="16">
        <v>100</v>
      </c>
      <c r="H417" s="16">
        <v>720</v>
      </c>
      <c r="I417" s="11">
        <v>0</v>
      </c>
      <c r="J417" s="11">
        <v>0</v>
      </c>
    </row>
    <row r="418" spans="1:10">
      <c r="A418" s="12" t="s">
        <v>2422</v>
      </c>
      <c r="B418" s="13" t="s">
        <v>1210</v>
      </c>
      <c r="C418" s="13" t="s">
        <v>1705</v>
      </c>
      <c r="D418" s="13" t="s">
        <v>1597</v>
      </c>
      <c r="E418" s="14">
        <v>0.68</v>
      </c>
      <c r="F418" s="15">
        <f t="shared" si="6"/>
        <v>0.71400000000000008</v>
      </c>
      <c r="G418" s="16">
        <v>100</v>
      </c>
      <c r="H418" s="16">
        <v>360</v>
      </c>
      <c r="I418" s="11">
        <v>0</v>
      </c>
      <c r="J418" s="11">
        <v>0</v>
      </c>
    </row>
    <row r="419" spans="1:10">
      <c r="A419" s="12" t="s">
        <v>2423</v>
      </c>
      <c r="B419" s="13" t="s">
        <v>1463</v>
      </c>
      <c r="C419" s="13" t="s">
        <v>1689</v>
      </c>
      <c r="D419" s="13" t="s">
        <v>1598</v>
      </c>
      <c r="E419" s="14">
        <v>6.65</v>
      </c>
      <c r="F419" s="15">
        <f t="shared" si="6"/>
        <v>6.9825000000000008</v>
      </c>
      <c r="G419" s="16">
        <v>100</v>
      </c>
      <c r="H419" s="16">
        <v>720</v>
      </c>
      <c r="I419" s="11">
        <v>0</v>
      </c>
      <c r="J419" s="11">
        <v>0</v>
      </c>
    </row>
    <row r="420" spans="1:10">
      <c r="A420" s="12" t="s">
        <v>2424</v>
      </c>
      <c r="B420" s="13" t="s">
        <v>1464</v>
      </c>
      <c r="C420" s="13" t="s">
        <v>1909</v>
      </c>
      <c r="D420" s="13" t="s">
        <v>1596</v>
      </c>
      <c r="E420" s="14">
        <v>10.4</v>
      </c>
      <c r="F420" s="15">
        <f t="shared" si="6"/>
        <v>10.920000000000002</v>
      </c>
      <c r="G420" s="16">
        <v>100</v>
      </c>
      <c r="H420" s="16">
        <v>180</v>
      </c>
      <c r="I420" s="11">
        <v>0</v>
      </c>
      <c r="J420" s="11">
        <v>0</v>
      </c>
    </row>
    <row r="421" spans="1:10">
      <c r="A421" s="12" t="s">
        <v>2425</v>
      </c>
      <c r="B421" s="13" t="s">
        <v>1465</v>
      </c>
      <c r="C421" s="13" t="s">
        <v>1910</v>
      </c>
      <c r="D421" s="13" t="s">
        <v>1600</v>
      </c>
      <c r="E421" s="14">
        <v>1.25</v>
      </c>
      <c r="F421" s="15">
        <f t="shared" si="6"/>
        <v>1.3125</v>
      </c>
      <c r="G421" s="16">
        <v>100</v>
      </c>
      <c r="H421" s="16">
        <v>120</v>
      </c>
      <c r="I421" s="11">
        <v>0</v>
      </c>
      <c r="J421" s="11">
        <v>0</v>
      </c>
    </row>
    <row r="422" spans="1:10">
      <c r="A422" s="12" t="s">
        <v>2426</v>
      </c>
      <c r="B422" s="13" t="s">
        <v>1466</v>
      </c>
      <c r="C422" s="13" t="s">
        <v>1911</v>
      </c>
      <c r="D422" s="13" t="s">
        <v>1596</v>
      </c>
      <c r="E422" s="14">
        <v>15.9</v>
      </c>
      <c r="F422" s="15">
        <f t="shared" si="6"/>
        <v>16.695</v>
      </c>
      <c r="G422" s="16">
        <v>100</v>
      </c>
      <c r="H422" s="16">
        <v>180</v>
      </c>
      <c r="I422" s="11">
        <v>2</v>
      </c>
      <c r="J422" s="11">
        <v>0</v>
      </c>
    </row>
    <row r="423" spans="1:10">
      <c r="A423" s="12" t="s">
        <v>2427</v>
      </c>
      <c r="B423" s="13" t="s">
        <v>1467</v>
      </c>
      <c r="C423" s="13" t="s">
        <v>1912</v>
      </c>
      <c r="D423" s="13" t="s">
        <v>1596</v>
      </c>
      <c r="E423" s="14">
        <v>43.8</v>
      </c>
      <c r="F423" s="15">
        <f t="shared" si="6"/>
        <v>45.99</v>
      </c>
      <c r="G423" s="16">
        <v>100</v>
      </c>
      <c r="H423" s="16">
        <v>180</v>
      </c>
      <c r="I423" s="11">
        <v>0</v>
      </c>
      <c r="J423" s="11">
        <v>0</v>
      </c>
    </row>
    <row r="424" spans="1:10">
      <c r="A424" s="12" t="s">
        <v>2428</v>
      </c>
      <c r="B424" s="13" t="s">
        <v>1468</v>
      </c>
      <c r="C424" s="13" t="s">
        <v>1807</v>
      </c>
      <c r="D424" s="13" t="s">
        <v>1598</v>
      </c>
      <c r="E424" s="14">
        <v>1.57</v>
      </c>
      <c r="F424" s="15">
        <f t="shared" si="6"/>
        <v>1.6485000000000001</v>
      </c>
      <c r="G424" s="16">
        <v>100</v>
      </c>
      <c r="H424" s="16">
        <v>720</v>
      </c>
      <c r="I424" s="11">
        <v>0</v>
      </c>
      <c r="J424" s="11">
        <v>0</v>
      </c>
    </row>
    <row r="425" spans="1:10">
      <c r="A425" s="12" t="s">
        <v>2429</v>
      </c>
      <c r="B425" s="13" t="s">
        <v>1469</v>
      </c>
      <c r="C425" s="13" t="s">
        <v>1913</v>
      </c>
      <c r="D425" s="13" t="s">
        <v>1598</v>
      </c>
      <c r="E425" s="14">
        <v>14.1</v>
      </c>
      <c r="F425" s="15">
        <f t="shared" si="6"/>
        <v>14.805</v>
      </c>
      <c r="G425" s="16">
        <v>100</v>
      </c>
      <c r="H425" s="16">
        <v>720</v>
      </c>
      <c r="I425" s="11">
        <v>0</v>
      </c>
      <c r="J425" s="11">
        <v>1</v>
      </c>
    </row>
    <row r="426" spans="1:10">
      <c r="A426" s="12" t="s">
        <v>2430</v>
      </c>
      <c r="B426" s="13" t="s">
        <v>1470</v>
      </c>
      <c r="C426" s="13" t="s">
        <v>1914</v>
      </c>
      <c r="D426" s="13" t="s">
        <v>1596</v>
      </c>
      <c r="E426" s="14">
        <v>1.72</v>
      </c>
      <c r="F426" s="15">
        <f t="shared" si="6"/>
        <v>1.806</v>
      </c>
      <c r="G426" s="16">
        <v>100</v>
      </c>
      <c r="H426" s="16">
        <v>180</v>
      </c>
      <c r="I426" s="11">
        <v>0</v>
      </c>
      <c r="J426" s="11">
        <v>0</v>
      </c>
    </row>
    <row r="427" spans="1:10">
      <c r="A427" s="12" t="s">
        <v>2431</v>
      </c>
      <c r="B427" s="13" t="s">
        <v>1294</v>
      </c>
      <c r="C427" s="13" t="s">
        <v>1770</v>
      </c>
      <c r="D427" s="13" t="s">
        <v>1597</v>
      </c>
      <c r="E427" s="14">
        <v>0.95</v>
      </c>
      <c r="F427" s="15">
        <f t="shared" si="6"/>
        <v>0.99749999999999994</v>
      </c>
      <c r="G427" s="16">
        <v>100</v>
      </c>
      <c r="H427" s="16">
        <v>360</v>
      </c>
      <c r="I427" s="11">
        <v>0</v>
      </c>
      <c r="J427" s="11">
        <v>0</v>
      </c>
    </row>
    <row r="428" spans="1:10">
      <c r="A428" s="12" t="s">
        <v>2432</v>
      </c>
      <c r="B428" s="13" t="s">
        <v>1321</v>
      </c>
      <c r="C428" s="13" t="s">
        <v>1675</v>
      </c>
      <c r="D428" s="13" t="s">
        <v>1596</v>
      </c>
      <c r="E428" s="14">
        <v>8.9</v>
      </c>
      <c r="F428" s="15">
        <f t="shared" si="6"/>
        <v>9.3450000000000006</v>
      </c>
      <c r="G428" s="16">
        <v>100</v>
      </c>
      <c r="H428" s="16">
        <v>180</v>
      </c>
      <c r="I428" s="11">
        <v>0</v>
      </c>
      <c r="J428" s="11">
        <v>0</v>
      </c>
    </row>
    <row r="429" spans="1:10">
      <c r="A429" s="12" t="s">
        <v>2433</v>
      </c>
      <c r="B429" s="13" t="s">
        <v>1471</v>
      </c>
      <c r="C429" s="13" t="s">
        <v>1915</v>
      </c>
      <c r="D429" s="13" t="s">
        <v>1596</v>
      </c>
      <c r="E429" s="14">
        <v>6.3</v>
      </c>
      <c r="F429" s="15">
        <f t="shared" si="6"/>
        <v>6.6150000000000002</v>
      </c>
      <c r="G429" s="16">
        <v>100</v>
      </c>
      <c r="H429" s="16">
        <v>180</v>
      </c>
      <c r="I429" s="11">
        <v>0</v>
      </c>
      <c r="J429" s="11">
        <v>0</v>
      </c>
    </row>
    <row r="430" spans="1:10">
      <c r="A430" s="12" t="s">
        <v>2434</v>
      </c>
      <c r="B430" s="13" t="s">
        <v>1472</v>
      </c>
      <c r="C430" s="13" t="s">
        <v>1748</v>
      </c>
      <c r="D430" s="13" t="s">
        <v>1597</v>
      </c>
      <c r="E430" s="14">
        <v>0.37</v>
      </c>
      <c r="F430" s="15">
        <f t="shared" si="6"/>
        <v>0.38850000000000001</v>
      </c>
      <c r="G430" s="16">
        <v>100</v>
      </c>
      <c r="H430" s="16">
        <v>360</v>
      </c>
      <c r="I430" s="11">
        <v>0</v>
      </c>
      <c r="J430" s="11">
        <v>0</v>
      </c>
    </row>
    <row r="431" spans="1:10">
      <c r="A431" s="12" t="s">
        <v>2435</v>
      </c>
      <c r="B431" s="13" t="s">
        <v>1473</v>
      </c>
      <c r="C431" s="13" t="s">
        <v>1916</v>
      </c>
      <c r="D431" s="13" t="s">
        <v>1596</v>
      </c>
      <c r="E431" s="14">
        <v>4.5999999999999996</v>
      </c>
      <c r="F431" s="15">
        <f t="shared" si="6"/>
        <v>4.83</v>
      </c>
      <c r="G431" s="16">
        <v>100</v>
      </c>
      <c r="H431" s="16">
        <v>180</v>
      </c>
      <c r="I431" s="11">
        <v>0</v>
      </c>
      <c r="J431" s="11">
        <v>0</v>
      </c>
    </row>
    <row r="432" spans="1:10">
      <c r="A432" s="12" t="s">
        <v>2436</v>
      </c>
      <c r="B432" s="13" t="s">
        <v>1319</v>
      </c>
      <c r="C432" s="13" t="s">
        <v>1917</v>
      </c>
      <c r="D432" s="13" t="s">
        <v>1596</v>
      </c>
      <c r="E432" s="14">
        <v>1.75</v>
      </c>
      <c r="F432" s="15">
        <f t="shared" si="6"/>
        <v>1.8375000000000001</v>
      </c>
      <c r="G432" s="16">
        <v>100</v>
      </c>
      <c r="H432" s="16">
        <v>180</v>
      </c>
      <c r="I432" s="11">
        <v>0</v>
      </c>
      <c r="J432" s="11">
        <v>0</v>
      </c>
    </row>
    <row r="433" spans="1:10">
      <c r="A433" s="12" t="s">
        <v>2437</v>
      </c>
      <c r="B433" s="13" t="s">
        <v>1474</v>
      </c>
      <c r="C433" s="13" t="s">
        <v>1918</v>
      </c>
      <c r="D433" s="13" t="s">
        <v>1596</v>
      </c>
      <c r="E433" s="14">
        <v>15</v>
      </c>
      <c r="F433" s="15">
        <f t="shared" si="6"/>
        <v>15.75</v>
      </c>
      <c r="G433" s="16">
        <v>100</v>
      </c>
      <c r="H433" s="16">
        <v>180</v>
      </c>
      <c r="I433" s="11">
        <v>0</v>
      </c>
      <c r="J433" s="11">
        <v>0</v>
      </c>
    </row>
    <row r="434" spans="1:10">
      <c r="A434" s="12" t="s">
        <v>2438</v>
      </c>
      <c r="B434" s="13" t="s">
        <v>1475</v>
      </c>
      <c r="C434" s="13" t="s">
        <v>1919</v>
      </c>
      <c r="D434" s="13" t="s">
        <v>1597</v>
      </c>
      <c r="E434" s="14">
        <v>0.31</v>
      </c>
      <c r="F434" s="15">
        <f t="shared" si="6"/>
        <v>0.32550000000000001</v>
      </c>
      <c r="G434" s="16">
        <v>100</v>
      </c>
      <c r="H434" s="16">
        <v>360</v>
      </c>
      <c r="I434" s="11">
        <v>0</v>
      </c>
      <c r="J434" s="11">
        <v>1</v>
      </c>
    </row>
    <row r="435" spans="1:10">
      <c r="A435" s="12" t="s">
        <v>2439</v>
      </c>
      <c r="B435" s="13" t="s">
        <v>1115</v>
      </c>
      <c r="C435" s="13" t="s">
        <v>1625</v>
      </c>
      <c r="D435" s="13" t="s">
        <v>1596</v>
      </c>
      <c r="E435" s="14">
        <v>4.9000000000000004</v>
      </c>
      <c r="F435" s="15">
        <f t="shared" si="6"/>
        <v>5.1450000000000005</v>
      </c>
      <c r="G435" s="16">
        <v>100</v>
      </c>
      <c r="H435" s="16">
        <v>180</v>
      </c>
      <c r="I435" s="11">
        <v>0</v>
      </c>
      <c r="J435" s="11">
        <v>0</v>
      </c>
    </row>
    <row r="436" spans="1:10">
      <c r="A436" s="12" t="s">
        <v>2440</v>
      </c>
      <c r="B436" s="13" t="s">
        <v>1476</v>
      </c>
      <c r="C436" s="13" t="s">
        <v>1920</v>
      </c>
      <c r="D436" s="13" t="s">
        <v>1596</v>
      </c>
      <c r="E436" s="14">
        <v>4.9000000000000004</v>
      </c>
      <c r="F436" s="15">
        <f t="shared" si="6"/>
        <v>5.1450000000000005</v>
      </c>
      <c r="G436" s="16">
        <v>100</v>
      </c>
      <c r="H436" s="16">
        <v>180</v>
      </c>
      <c r="I436" s="11">
        <v>0</v>
      </c>
      <c r="J436" s="11">
        <v>0</v>
      </c>
    </row>
    <row r="437" spans="1:10">
      <c r="A437" s="12" t="s">
        <v>2441</v>
      </c>
      <c r="B437" s="13" t="s">
        <v>1327</v>
      </c>
      <c r="C437" s="13" t="s">
        <v>1921</v>
      </c>
      <c r="D437" s="13" t="s">
        <v>1598</v>
      </c>
      <c r="E437" s="14">
        <v>24.5</v>
      </c>
      <c r="F437" s="15">
        <f t="shared" si="6"/>
        <v>25.725000000000001</v>
      </c>
      <c r="G437" s="16">
        <v>100</v>
      </c>
      <c r="H437" s="16">
        <v>720</v>
      </c>
      <c r="I437" s="11">
        <v>0</v>
      </c>
      <c r="J437" s="11">
        <v>0</v>
      </c>
    </row>
    <row r="438" spans="1:10">
      <c r="A438" s="12" t="s">
        <v>2442</v>
      </c>
      <c r="B438" s="13" t="s">
        <v>1477</v>
      </c>
      <c r="C438" s="13" t="s">
        <v>1883</v>
      </c>
      <c r="D438" s="13" t="s">
        <v>1596</v>
      </c>
      <c r="E438" s="14">
        <v>5.75</v>
      </c>
      <c r="F438" s="15">
        <f t="shared" si="6"/>
        <v>6.0375000000000005</v>
      </c>
      <c r="G438" s="16">
        <v>100</v>
      </c>
      <c r="H438" s="16">
        <v>180</v>
      </c>
      <c r="I438" s="11">
        <v>0</v>
      </c>
      <c r="J438" s="11">
        <v>0</v>
      </c>
    </row>
    <row r="439" spans="1:10">
      <c r="A439" s="12" t="s">
        <v>2443</v>
      </c>
      <c r="B439" s="13" t="s">
        <v>1478</v>
      </c>
      <c r="C439" s="13" t="s">
        <v>1922</v>
      </c>
      <c r="D439" s="13" t="s">
        <v>1596</v>
      </c>
      <c r="E439" s="14">
        <v>7</v>
      </c>
      <c r="F439" s="15">
        <f t="shared" si="6"/>
        <v>7.3500000000000005</v>
      </c>
      <c r="G439" s="16">
        <v>100</v>
      </c>
      <c r="H439" s="16">
        <v>180</v>
      </c>
      <c r="I439" s="11">
        <v>0</v>
      </c>
      <c r="J439" s="11">
        <v>1</v>
      </c>
    </row>
    <row r="440" spans="1:10">
      <c r="A440" s="12" t="s">
        <v>2444</v>
      </c>
      <c r="B440" s="13" t="s">
        <v>1479</v>
      </c>
      <c r="C440" s="13" t="s">
        <v>1923</v>
      </c>
      <c r="D440" s="13" t="s">
        <v>1596</v>
      </c>
      <c r="E440" s="14">
        <v>35.5</v>
      </c>
      <c r="F440" s="15">
        <f t="shared" si="6"/>
        <v>37.274999999999999</v>
      </c>
      <c r="G440" s="16">
        <v>100</v>
      </c>
      <c r="H440" s="16">
        <v>180</v>
      </c>
      <c r="I440" s="11">
        <v>0</v>
      </c>
      <c r="J440" s="11">
        <v>1</v>
      </c>
    </row>
    <row r="441" spans="1:10">
      <c r="A441" s="12" t="s">
        <v>2445</v>
      </c>
      <c r="B441" s="13" t="s">
        <v>1288</v>
      </c>
      <c r="C441" s="13" t="s">
        <v>1924</v>
      </c>
      <c r="D441" s="13" t="s">
        <v>1596</v>
      </c>
      <c r="E441" s="14">
        <v>3.85</v>
      </c>
      <c r="F441" s="15">
        <f t="shared" si="6"/>
        <v>4.0425000000000004</v>
      </c>
      <c r="G441" s="16">
        <v>100</v>
      </c>
      <c r="H441" s="16">
        <v>180</v>
      </c>
      <c r="I441" s="11">
        <v>0</v>
      </c>
      <c r="J441" s="11">
        <v>1</v>
      </c>
    </row>
    <row r="442" spans="1:10">
      <c r="A442" s="12" t="s">
        <v>2446</v>
      </c>
      <c r="B442" s="13" t="s">
        <v>1480</v>
      </c>
      <c r="C442" s="13" t="s">
        <v>1925</v>
      </c>
      <c r="D442" s="13" t="s">
        <v>1598</v>
      </c>
      <c r="E442" s="14">
        <v>7.5</v>
      </c>
      <c r="F442" s="15">
        <f t="shared" si="6"/>
        <v>7.875</v>
      </c>
      <c r="G442" s="16">
        <v>100</v>
      </c>
      <c r="H442" s="16">
        <v>720</v>
      </c>
      <c r="I442" s="11">
        <v>0</v>
      </c>
      <c r="J442" s="11">
        <v>0</v>
      </c>
    </row>
    <row r="443" spans="1:10">
      <c r="A443" s="12" t="s">
        <v>2447</v>
      </c>
      <c r="B443" s="13" t="s">
        <v>1481</v>
      </c>
      <c r="C443" s="13" t="s">
        <v>1926</v>
      </c>
      <c r="D443" s="13" t="s">
        <v>1596</v>
      </c>
      <c r="E443" s="14">
        <v>7.5</v>
      </c>
      <c r="F443" s="15">
        <f t="shared" si="6"/>
        <v>7.875</v>
      </c>
      <c r="G443" s="16">
        <v>100</v>
      </c>
      <c r="H443" s="16">
        <v>180</v>
      </c>
      <c r="I443" s="11">
        <v>0</v>
      </c>
      <c r="J443" s="11">
        <v>0</v>
      </c>
    </row>
    <row r="444" spans="1:10">
      <c r="A444" s="12" t="s">
        <v>2448</v>
      </c>
      <c r="B444" s="13" t="s">
        <v>1482</v>
      </c>
      <c r="C444" s="13" t="s">
        <v>1653</v>
      </c>
      <c r="D444" s="13" t="s">
        <v>1598</v>
      </c>
      <c r="E444" s="14">
        <v>1</v>
      </c>
      <c r="F444" s="15">
        <f t="shared" si="6"/>
        <v>1.05</v>
      </c>
      <c r="G444" s="16">
        <v>100</v>
      </c>
      <c r="H444" s="16">
        <v>720</v>
      </c>
      <c r="I444" s="11">
        <v>0</v>
      </c>
      <c r="J444" s="11">
        <v>0</v>
      </c>
    </row>
    <row r="445" spans="1:10">
      <c r="A445" s="12" t="s">
        <v>2449</v>
      </c>
      <c r="B445" s="13" t="s">
        <v>1483</v>
      </c>
      <c r="C445" s="13" t="s">
        <v>1706</v>
      </c>
      <c r="D445" s="13" t="s">
        <v>1598</v>
      </c>
      <c r="E445" s="14">
        <v>9.3000000000000007</v>
      </c>
      <c r="F445" s="15">
        <f t="shared" si="6"/>
        <v>9.7650000000000006</v>
      </c>
      <c r="G445" s="16">
        <v>100</v>
      </c>
      <c r="H445" s="16">
        <v>720</v>
      </c>
      <c r="I445" s="11">
        <v>0</v>
      </c>
      <c r="J445" s="11">
        <v>0</v>
      </c>
    </row>
    <row r="446" spans="1:10">
      <c r="A446" s="12" t="s">
        <v>2450</v>
      </c>
      <c r="B446" s="13" t="s">
        <v>1484</v>
      </c>
      <c r="C446" s="13" t="s">
        <v>1927</v>
      </c>
      <c r="D446" s="13" t="s">
        <v>1598</v>
      </c>
      <c r="E446" s="14">
        <v>7.5</v>
      </c>
      <c r="F446" s="15">
        <f t="shared" si="6"/>
        <v>7.875</v>
      </c>
      <c r="G446" s="16">
        <v>100</v>
      </c>
      <c r="H446" s="16">
        <v>720</v>
      </c>
      <c r="I446" s="11">
        <v>0</v>
      </c>
      <c r="J446" s="11">
        <v>0</v>
      </c>
    </row>
    <row r="447" spans="1:10">
      <c r="A447" s="12" t="s">
        <v>2451</v>
      </c>
      <c r="B447" s="13" t="s">
        <v>1485</v>
      </c>
      <c r="C447" s="13" t="s">
        <v>1928</v>
      </c>
      <c r="D447" s="13" t="s">
        <v>1600</v>
      </c>
      <c r="E447" s="14">
        <v>3</v>
      </c>
      <c r="F447" s="15">
        <f t="shared" si="6"/>
        <v>3.1500000000000004</v>
      </c>
      <c r="G447" s="16">
        <v>100</v>
      </c>
      <c r="H447" s="16">
        <v>120</v>
      </c>
      <c r="I447" s="11">
        <v>0</v>
      </c>
      <c r="J447" s="11">
        <v>0</v>
      </c>
    </row>
    <row r="448" spans="1:10">
      <c r="A448" s="12" t="s">
        <v>2452</v>
      </c>
      <c r="B448" s="13" t="s">
        <v>1486</v>
      </c>
      <c r="C448" s="13" t="s">
        <v>1929</v>
      </c>
      <c r="D448" s="13" t="s">
        <v>1596</v>
      </c>
      <c r="E448" s="14">
        <v>8.8000000000000007</v>
      </c>
      <c r="F448" s="15">
        <f t="shared" si="6"/>
        <v>9.240000000000002</v>
      </c>
      <c r="G448" s="16">
        <v>100</v>
      </c>
      <c r="H448" s="16">
        <v>180</v>
      </c>
      <c r="I448" s="11">
        <v>0</v>
      </c>
      <c r="J448" s="11">
        <v>0</v>
      </c>
    </row>
    <row r="449" spans="1:10">
      <c r="A449" s="12" t="s">
        <v>2453</v>
      </c>
      <c r="B449" s="13" t="s">
        <v>1487</v>
      </c>
      <c r="C449" s="13" t="s">
        <v>1930</v>
      </c>
      <c r="D449" s="13" t="s">
        <v>1596</v>
      </c>
      <c r="E449" s="14">
        <v>15.9</v>
      </c>
      <c r="F449" s="15">
        <f t="shared" si="6"/>
        <v>16.695</v>
      </c>
      <c r="G449" s="16">
        <v>100</v>
      </c>
      <c r="H449" s="16">
        <v>180</v>
      </c>
      <c r="I449" s="11">
        <v>0</v>
      </c>
      <c r="J449" s="11">
        <v>1</v>
      </c>
    </row>
    <row r="450" spans="1:10">
      <c r="A450" s="12" t="s">
        <v>2454</v>
      </c>
      <c r="B450" s="13" t="s">
        <v>1484</v>
      </c>
      <c r="C450" s="13" t="s">
        <v>1931</v>
      </c>
      <c r="D450" s="13" t="s">
        <v>1598</v>
      </c>
      <c r="E450" s="14">
        <v>9.74</v>
      </c>
      <c r="F450" s="15">
        <f t="shared" si="6"/>
        <v>10.227</v>
      </c>
      <c r="G450" s="16">
        <v>100</v>
      </c>
      <c r="H450" s="16">
        <v>720</v>
      </c>
      <c r="I450" s="11">
        <v>0</v>
      </c>
      <c r="J450" s="11">
        <v>0</v>
      </c>
    </row>
    <row r="451" spans="1:10">
      <c r="A451" s="12" t="s">
        <v>2455</v>
      </c>
      <c r="B451" s="13" t="s">
        <v>1488</v>
      </c>
      <c r="C451" s="13" t="s">
        <v>1932</v>
      </c>
      <c r="D451" s="13" t="s">
        <v>1598</v>
      </c>
      <c r="E451" s="14">
        <v>3.85</v>
      </c>
      <c r="F451" s="15">
        <f t="shared" ref="F451:F514" si="7">E451*1.05</f>
        <v>4.0425000000000004</v>
      </c>
      <c r="G451" s="16">
        <v>100</v>
      </c>
      <c r="H451" s="16">
        <v>720</v>
      </c>
      <c r="I451" s="11">
        <v>0</v>
      </c>
      <c r="J451" s="11">
        <v>0</v>
      </c>
    </row>
    <row r="452" spans="1:10">
      <c r="A452" s="12" t="s">
        <v>2456</v>
      </c>
      <c r="B452" s="13" t="s">
        <v>1489</v>
      </c>
      <c r="C452" s="13" t="s">
        <v>1666</v>
      </c>
      <c r="D452" s="13" t="s">
        <v>1596</v>
      </c>
      <c r="E452" s="14">
        <v>12.6</v>
      </c>
      <c r="F452" s="15">
        <f t="shared" si="7"/>
        <v>13.23</v>
      </c>
      <c r="G452" s="16">
        <v>100</v>
      </c>
      <c r="H452" s="16">
        <v>180</v>
      </c>
      <c r="I452" s="11">
        <v>0</v>
      </c>
      <c r="J452" s="11">
        <v>1</v>
      </c>
    </row>
    <row r="453" spans="1:10">
      <c r="A453" s="12" t="s">
        <v>2457</v>
      </c>
      <c r="B453" s="13" t="s">
        <v>1229</v>
      </c>
      <c r="C453" s="13" t="s">
        <v>1933</v>
      </c>
      <c r="D453" s="13" t="s">
        <v>1598</v>
      </c>
      <c r="E453" s="14">
        <v>1.35</v>
      </c>
      <c r="F453" s="15">
        <f t="shared" si="7"/>
        <v>1.4175000000000002</v>
      </c>
      <c r="G453" s="16">
        <v>100</v>
      </c>
      <c r="H453" s="16">
        <v>720</v>
      </c>
      <c r="I453" s="11">
        <v>0</v>
      </c>
      <c r="J453" s="11">
        <v>0</v>
      </c>
    </row>
    <row r="454" spans="1:10">
      <c r="A454" s="12" t="s">
        <v>2458</v>
      </c>
      <c r="B454" s="13" t="s">
        <v>1490</v>
      </c>
      <c r="C454" s="13" t="s">
        <v>1934</v>
      </c>
      <c r="D454" s="13" t="s">
        <v>1596</v>
      </c>
      <c r="E454" s="14">
        <v>31.9</v>
      </c>
      <c r="F454" s="15">
        <f t="shared" si="7"/>
        <v>33.494999999999997</v>
      </c>
      <c r="G454" s="16">
        <v>100</v>
      </c>
      <c r="H454" s="16">
        <v>180</v>
      </c>
      <c r="I454" s="11">
        <v>0</v>
      </c>
      <c r="J454" s="11">
        <v>1</v>
      </c>
    </row>
    <row r="455" spans="1:10">
      <c r="A455" s="12" t="s">
        <v>2459</v>
      </c>
      <c r="B455" s="13" t="s">
        <v>1491</v>
      </c>
      <c r="C455" s="13" t="s">
        <v>1935</v>
      </c>
      <c r="D455" s="13" t="s">
        <v>1596</v>
      </c>
      <c r="E455" s="14">
        <v>6.1</v>
      </c>
      <c r="F455" s="15">
        <f t="shared" si="7"/>
        <v>6.4050000000000002</v>
      </c>
      <c r="G455" s="16">
        <v>100</v>
      </c>
      <c r="H455" s="16">
        <v>180</v>
      </c>
      <c r="I455" s="11">
        <v>0</v>
      </c>
      <c r="J455" s="11">
        <v>0</v>
      </c>
    </row>
    <row r="456" spans="1:10">
      <c r="A456" s="12" t="s">
        <v>2460</v>
      </c>
      <c r="B456" s="13" t="s">
        <v>1492</v>
      </c>
      <c r="C456" s="13" t="s">
        <v>1839</v>
      </c>
      <c r="D456" s="13" t="s">
        <v>1596</v>
      </c>
      <c r="E456" s="14">
        <v>7</v>
      </c>
      <c r="F456" s="15">
        <f t="shared" si="7"/>
        <v>7.3500000000000005</v>
      </c>
      <c r="G456" s="16">
        <v>100</v>
      </c>
      <c r="H456" s="16">
        <v>180</v>
      </c>
      <c r="I456" s="11">
        <v>0</v>
      </c>
      <c r="J456" s="11">
        <v>0</v>
      </c>
    </row>
    <row r="457" spans="1:10">
      <c r="A457" s="12" t="s">
        <v>2461</v>
      </c>
      <c r="B457" s="13" t="s">
        <v>1452</v>
      </c>
      <c r="C457" s="13" t="s">
        <v>1698</v>
      </c>
      <c r="D457" s="13" t="s">
        <v>1596</v>
      </c>
      <c r="E457" s="14">
        <v>1.85</v>
      </c>
      <c r="F457" s="15">
        <f t="shared" si="7"/>
        <v>1.9425000000000001</v>
      </c>
      <c r="G457" s="16">
        <v>100</v>
      </c>
      <c r="H457" s="16">
        <v>180</v>
      </c>
      <c r="I457" s="11">
        <v>0</v>
      </c>
      <c r="J457" s="11">
        <v>0</v>
      </c>
    </row>
    <row r="458" spans="1:10">
      <c r="A458" s="12" t="s">
        <v>2462</v>
      </c>
      <c r="B458" s="13" t="s">
        <v>1493</v>
      </c>
      <c r="C458" s="13" t="s">
        <v>1936</v>
      </c>
      <c r="D458" s="13" t="s">
        <v>1596</v>
      </c>
      <c r="E458" s="14">
        <v>0.86</v>
      </c>
      <c r="F458" s="15">
        <f t="shared" si="7"/>
        <v>0.90300000000000002</v>
      </c>
      <c r="G458" s="16">
        <v>100</v>
      </c>
      <c r="H458" s="16">
        <v>180</v>
      </c>
      <c r="I458" s="11">
        <v>0</v>
      </c>
      <c r="J458" s="11">
        <v>1</v>
      </c>
    </row>
    <row r="459" spans="1:10">
      <c r="A459" s="12" t="s">
        <v>2463</v>
      </c>
      <c r="B459" s="13" t="s">
        <v>1215</v>
      </c>
      <c r="C459" s="13" t="s">
        <v>1709</v>
      </c>
      <c r="D459" s="13" t="s">
        <v>1598</v>
      </c>
      <c r="E459" s="14">
        <v>0.88</v>
      </c>
      <c r="F459" s="15">
        <f t="shared" si="7"/>
        <v>0.92400000000000004</v>
      </c>
      <c r="G459" s="16">
        <v>100</v>
      </c>
      <c r="H459" s="16">
        <v>720</v>
      </c>
      <c r="I459" s="11">
        <v>0</v>
      </c>
      <c r="J459" s="11">
        <v>0</v>
      </c>
    </row>
    <row r="460" spans="1:10">
      <c r="A460" s="12" t="s">
        <v>2464</v>
      </c>
      <c r="B460" s="13" t="s">
        <v>1494</v>
      </c>
      <c r="C460" s="13" t="s">
        <v>1937</v>
      </c>
      <c r="D460" s="13" t="s">
        <v>1599</v>
      </c>
      <c r="E460" s="14">
        <v>10.7</v>
      </c>
      <c r="F460" s="15">
        <f t="shared" si="7"/>
        <v>11.234999999999999</v>
      </c>
      <c r="G460" s="16">
        <v>100</v>
      </c>
      <c r="H460" s="16">
        <v>90</v>
      </c>
      <c r="I460" s="11">
        <v>0</v>
      </c>
      <c r="J460" s="11">
        <v>0</v>
      </c>
    </row>
    <row r="461" spans="1:10">
      <c r="A461" s="12" t="s">
        <v>2465</v>
      </c>
      <c r="B461" s="13" t="s">
        <v>1495</v>
      </c>
      <c r="C461" s="13" t="s">
        <v>1691</v>
      </c>
      <c r="D461" s="13" t="s">
        <v>1596</v>
      </c>
      <c r="E461" s="14">
        <v>38.6</v>
      </c>
      <c r="F461" s="15">
        <f t="shared" si="7"/>
        <v>40.53</v>
      </c>
      <c r="G461" s="16">
        <v>100</v>
      </c>
      <c r="H461" s="16">
        <v>180</v>
      </c>
      <c r="I461" s="11">
        <v>0</v>
      </c>
      <c r="J461" s="11">
        <v>0</v>
      </c>
    </row>
    <row r="462" spans="1:10">
      <c r="A462" s="12" t="s">
        <v>2466</v>
      </c>
      <c r="B462" s="13" t="s">
        <v>1496</v>
      </c>
      <c r="C462" s="13" t="s">
        <v>1938</v>
      </c>
      <c r="D462" s="13" t="s">
        <v>1598</v>
      </c>
      <c r="E462" s="14">
        <v>9.67</v>
      </c>
      <c r="F462" s="15">
        <f t="shared" si="7"/>
        <v>10.153500000000001</v>
      </c>
      <c r="G462" s="16">
        <v>100</v>
      </c>
      <c r="H462" s="16">
        <v>720</v>
      </c>
      <c r="I462" s="11">
        <v>0</v>
      </c>
      <c r="J462" s="11">
        <v>0</v>
      </c>
    </row>
    <row r="463" spans="1:10">
      <c r="A463" s="12" t="s">
        <v>2467</v>
      </c>
      <c r="B463" s="13" t="s">
        <v>1497</v>
      </c>
      <c r="C463" s="13" t="s">
        <v>1939</v>
      </c>
      <c r="D463" s="13" t="s">
        <v>1598</v>
      </c>
      <c r="E463" s="14">
        <v>7.85</v>
      </c>
      <c r="F463" s="15">
        <f t="shared" si="7"/>
        <v>8.2424999999999997</v>
      </c>
      <c r="G463" s="16">
        <v>100</v>
      </c>
      <c r="H463" s="16">
        <v>720</v>
      </c>
      <c r="I463" s="11">
        <v>0</v>
      </c>
      <c r="J463" s="11">
        <v>0</v>
      </c>
    </row>
    <row r="464" spans="1:10">
      <c r="A464" s="12" t="s">
        <v>2468</v>
      </c>
      <c r="B464" s="13" t="s">
        <v>1222</v>
      </c>
      <c r="C464" s="13" t="s">
        <v>1940</v>
      </c>
      <c r="D464" s="13" t="s">
        <v>1596</v>
      </c>
      <c r="E464" s="14">
        <v>9.8000000000000007</v>
      </c>
      <c r="F464" s="15">
        <f t="shared" si="7"/>
        <v>10.290000000000001</v>
      </c>
      <c r="G464" s="16">
        <v>100</v>
      </c>
      <c r="H464" s="16">
        <v>180</v>
      </c>
      <c r="I464" s="11">
        <v>0</v>
      </c>
      <c r="J464" s="11">
        <v>0</v>
      </c>
    </row>
    <row r="465" spans="1:10">
      <c r="A465" s="12" t="s">
        <v>2469</v>
      </c>
      <c r="B465" s="13" t="s">
        <v>1498</v>
      </c>
      <c r="C465" s="13" t="s">
        <v>1941</v>
      </c>
      <c r="D465" s="13" t="s">
        <v>1596</v>
      </c>
      <c r="E465" s="14">
        <v>5.8</v>
      </c>
      <c r="F465" s="15">
        <f t="shared" si="7"/>
        <v>6.09</v>
      </c>
      <c r="G465" s="16">
        <v>100</v>
      </c>
      <c r="H465" s="16">
        <v>180</v>
      </c>
      <c r="I465" s="11">
        <v>0</v>
      </c>
      <c r="J465" s="11">
        <v>1</v>
      </c>
    </row>
    <row r="466" spans="1:10">
      <c r="A466" s="12" t="s">
        <v>2470</v>
      </c>
      <c r="B466" s="13" t="s">
        <v>1499</v>
      </c>
      <c r="C466" s="13" t="s">
        <v>1942</v>
      </c>
      <c r="D466" s="13" t="s">
        <v>1596</v>
      </c>
      <c r="E466" s="14">
        <v>13.8</v>
      </c>
      <c r="F466" s="15">
        <f t="shared" si="7"/>
        <v>14.490000000000002</v>
      </c>
      <c r="G466" s="16">
        <v>100</v>
      </c>
      <c r="H466" s="16">
        <v>180</v>
      </c>
      <c r="I466" s="11">
        <v>0</v>
      </c>
      <c r="J466" s="11">
        <v>0</v>
      </c>
    </row>
    <row r="467" spans="1:10">
      <c r="A467" s="12" t="s">
        <v>2471</v>
      </c>
      <c r="B467" s="13" t="s">
        <v>1500</v>
      </c>
      <c r="C467" s="13" t="s">
        <v>1863</v>
      </c>
      <c r="D467" s="13" t="s">
        <v>1596</v>
      </c>
      <c r="E467" s="14">
        <v>4.75</v>
      </c>
      <c r="F467" s="15">
        <f t="shared" si="7"/>
        <v>4.9874999999999998</v>
      </c>
      <c r="G467" s="16">
        <v>100</v>
      </c>
      <c r="H467" s="16">
        <v>180</v>
      </c>
      <c r="I467" s="11">
        <v>0</v>
      </c>
      <c r="J467" s="11">
        <v>0</v>
      </c>
    </row>
    <row r="468" spans="1:10">
      <c r="A468" s="12" t="s">
        <v>2472</v>
      </c>
      <c r="B468" s="13" t="s">
        <v>1501</v>
      </c>
      <c r="C468" s="13" t="s">
        <v>1943</v>
      </c>
      <c r="D468" s="13" t="s">
        <v>1598</v>
      </c>
      <c r="E468" s="14">
        <v>2.2999999999999998</v>
      </c>
      <c r="F468" s="15">
        <f t="shared" si="7"/>
        <v>2.415</v>
      </c>
      <c r="G468" s="16">
        <v>100</v>
      </c>
      <c r="H468" s="16">
        <v>720</v>
      </c>
      <c r="I468" s="11">
        <v>0</v>
      </c>
      <c r="J468" s="11">
        <v>0</v>
      </c>
    </row>
    <row r="469" spans="1:10">
      <c r="A469" s="12" t="s">
        <v>2473</v>
      </c>
      <c r="B469" s="13" t="s">
        <v>1502</v>
      </c>
      <c r="C469" s="13" t="s">
        <v>1742</v>
      </c>
      <c r="D469" s="13" t="s">
        <v>1596</v>
      </c>
      <c r="E469" s="14">
        <v>4.5</v>
      </c>
      <c r="F469" s="15">
        <f t="shared" si="7"/>
        <v>4.7250000000000005</v>
      </c>
      <c r="G469" s="16">
        <v>100</v>
      </c>
      <c r="H469" s="16">
        <v>180</v>
      </c>
      <c r="I469" s="11">
        <v>0</v>
      </c>
      <c r="J469" s="11">
        <v>0</v>
      </c>
    </row>
    <row r="470" spans="1:10">
      <c r="A470" s="12" t="s">
        <v>2474</v>
      </c>
      <c r="B470" s="13" t="s">
        <v>1503</v>
      </c>
      <c r="C470" s="13" t="s">
        <v>1944</v>
      </c>
      <c r="D470" s="13" t="s">
        <v>1596</v>
      </c>
      <c r="E470" s="14">
        <v>24.6</v>
      </c>
      <c r="F470" s="15">
        <f t="shared" si="7"/>
        <v>25.830000000000002</v>
      </c>
      <c r="G470" s="16">
        <v>100</v>
      </c>
      <c r="H470" s="16">
        <v>180</v>
      </c>
      <c r="I470" s="11">
        <v>0</v>
      </c>
      <c r="J470" s="11">
        <v>0</v>
      </c>
    </row>
    <row r="471" spans="1:10">
      <c r="A471" s="12" t="s">
        <v>2475</v>
      </c>
      <c r="B471" s="13" t="s">
        <v>1396</v>
      </c>
      <c r="C471" s="13" t="s">
        <v>1853</v>
      </c>
      <c r="D471" s="13" t="s">
        <v>1598</v>
      </c>
      <c r="E471" s="14">
        <v>8.8000000000000007</v>
      </c>
      <c r="F471" s="15">
        <f t="shared" si="7"/>
        <v>9.240000000000002</v>
      </c>
      <c r="G471" s="16">
        <v>100</v>
      </c>
      <c r="H471" s="16">
        <v>720</v>
      </c>
      <c r="I471" s="11">
        <v>0</v>
      </c>
      <c r="J471" s="11">
        <v>0</v>
      </c>
    </row>
    <row r="472" spans="1:10">
      <c r="A472" s="12" t="s">
        <v>2476</v>
      </c>
      <c r="B472" s="13" t="s">
        <v>1504</v>
      </c>
      <c r="C472" s="13" t="s">
        <v>1774</v>
      </c>
      <c r="D472" s="13" t="s">
        <v>1599</v>
      </c>
      <c r="E472" s="14">
        <v>6.6</v>
      </c>
      <c r="F472" s="15">
        <f t="shared" si="7"/>
        <v>6.93</v>
      </c>
      <c r="G472" s="16">
        <v>100</v>
      </c>
      <c r="H472" s="16">
        <v>90</v>
      </c>
      <c r="I472" s="11">
        <v>0</v>
      </c>
      <c r="J472" s="11">
        <v>0</v>
      </c>
    </row>
    <row r="473" spans="1:10">
      <c r="A473" s="12" t="s">
        <v>2477</v>
      </c>
      <c r="B473" s="13" t="s">
        <v>1505</v>
      </c>
      <c r="C473" s="13" t="s">
        <v>1945</v>
      </c>
      <c r="D473" s="13" t="s">
        <v>1598</v>
      </c>
      <c r="E473" s="14">
        <v>9.1999999999999993</v>
      </c>
      <c r="F473" s="15">
        <f t="shared" si="7"/>
        <v>9.66</v>
      </c>
      <c r="G473" s="16">
        <v>100</v>
      </c>
      <c r="H473" s="16">
        <v>720</v>
      </c>
      <c r="I473" s="11">
        <v>0</v>
      </c>
      <c r="J473" s="11">
        <v>0</v>
      </c>
    </row>
    <row r="474" spans="1:10">
      <c r="A474" s="12" t="s">
        <v>2478</v>
      </c>
      <c r="B474" s="13" t="s">
        <v>1506</v>
      </c>
      <c r="C474" s="13" t="s">
        <v>1946</v>
      </c>
      <c r="D474" s="13" t="s">
        <v>1598</v>
      </c>
      <c r="E474" s="14">
        <v>7.6</v>
      </c>
      <c r="F474" s="15">
        <f t="shared" si="7"/>
        <v>7.9799999999999995</v>
      </c>
      <c r="G474" s="16">
        <v>100</v>
      </c>
      <c r="H474" s="16">
        <v>720</v>
      </c>
      <c r="I474" s="11">
        <v>0</v>
      </c>
      <c r="J474" s="11">
        <v>1</v>
      </c>
    </row>
    <row r="475" spans="1:10">
      <c r="A475" s="12" t="s">
        <v>2479</v>
      </c>
      <c r="B475" s="13" t="s">
        <v>1507</v>
      </c>
      <c r="C475" s="13" t="s">
        <v>1947</v>
      </c>
      <c r="D475" s="13" t="s">
        <v>1596</v>
      </c>
      <c r="E475" s="14">
        <v>8.4</v>
      </c>
      <c r="F475" s="15">
        <f t="shared" si="7"/>
        <v>8.82</v>
      </c>
      <c r="G475" s="16">
        <v>100</v>
      </c>
      <c r="H475" s="16">
        <v>180</v>
      </c>
      <c r="I475" s="11">
        <v>0</v>
      </c>
      <c r="J475" s="11">
        <v>0</v>
      </c>
    </row>
    <row r="476" spans="1:10">
      <c r="A476" s="12" t="s">
        <v>2480</v>
      </c>
      <c r="B476" s="13" t="s">
        <v>1508</v>
      </c>
      <c r="C476" s="13" t="s">
        <v>1948</v>
      </c>
      <c r="D476" s="13" t="s">
        <v>1598</v>
      </c>
      <c r="E476" s="14">
        <v>2.2999999999999998</v>
      </c>
      <c r="F476" s="15">
        <f t="shared" si="7"/>
        <v>2.415</v>
      </c>
      <c r="G476" s="16">
        <v>100</v>
      </c>
      <c r="H476" s="16">
        <v>720</v>
      </c>
      <c r="I476" s="11">
        <v>0</v>
      </c>
      <c r="J476" s="11">
        <v>1</v>
      </c>
    </row>
    <row r="477" spans="1:10">
      <c r="A477" s="12" t="s">
        <v>2481</v>
      </c>
      <c r="B477" s="13" t="s">
        <v>1509</v>
      </c>
      <c r="C477" s="13" t="s">
        <v>1881</v>
      </c>
      <c r="D477" s="13" t="s">
        <v>1602</v>
      </c>
      <c r="E477" s="14">
        <v>15.55</v>
      </c>
      <c r="F477" s="15">
        <f t="shared" si="7"/>
        <v>16.327500000000001</v>
      </c>
      <c r="G477" s="16">
        <v>100</v>
      </c>
      <c r="H477" s="16">
        <v>270</v>
      </c>
      <c r="I477" s="11">
        <v>0</v>
      </c>
      <c r="J477" s="11">
        <v>0</v>
      </c>
    </row>
    <row r="478" spans="1:10">
      <c r="A478" s="12" t="s">
        <v>2482</v>
      </c>
      <c r="B478" s="13" t="s">
        <v>1510</v>
      </c>
      <c r="C478" s="13" t="s">
        <v>1949</v>
      </c>
      <c r="D478" s="13" t="s">
        <v>1596</v>
      </c>
      <c r="E478" s="14">
        <v>12</v>
      </c>
      <c r="F478" s="15">
        <f t="shared" si="7"/>
        <v>12.600000000000001</v>
      </c>
      <c r="G478" s="16">
        <v>100</v>
      </c>
      <c r="H478" s="16">
        <v>180</v>
      </c>
      <c r="I478" s="11">
        <v>0</v>
      </c>
      <c r="J478" s="11">
        <v>0</v>
      </c>
    </row>
    <row r="479" spans="1:10">
      <c r="A479" s="12" t="s">
        <v>2483</v>
      </c>
      <c r="B479" s="13" t="s">
        <v>1511</v>
      </c>
      <c r="C479" s="13" t="s">
        <v>1742</v>
      </c>
      <c r="D479" s="13" t="s">
        <v>1596</v>
      </c>
      <c r="E479" s="14">
        <v>6.1</v>
      </c>
      <c r="F479" s="15">
        <f t="shared" si="7"/>
        <v>6.4050000000000002</v>
      </c>
      <c r="G479" s="16">
        <v>100</v>
      </c>
      <c r="H479" s="16">
        <v>180</v>
      </c>
      <c r="I479" s="11">
        <v>0</v>
      </c>
      <c r="J479" s="11">
        <v>0</v>
      </c>
    </row>
    <row r="480" spans="1:10">
      <c r="A480" s="12" t="s">
        <v>2484</v>
      </c>
      <c r="B480" s="13" t="s">
        <v>1512</v>
      </c>
      <c r="C480" s="13" t="s">
        <v>1635</v>
      </c>
      <c r="D480" s="13" t="s">
        <v>1598</v>
      </c>
      <c r="E480" s="14">
        <v>1</v>
      </c>
      <c r="F480" s="15">
        <f t="shared" si="7"/>
        <v>1.05</v>
      </c>
      <c r="G480" s="16">
        <v>100</v>
      </c>
      <c r="H480" s="16">
        <v>720</v>
      </c>
      <c r="I480" s="11">
        <v>0</v>
      </c>
      <c r="J480" s="11">
        <v>0</v>
      </c>
    </row>
    <row r="481" spans="1:10">
      <c r="A481" s="12" t="s">
        <v>2485</v>
      </c>
      <c r="B481" s="13" t="s">
        <v>1513</v>
      </c>
      <c r="C481" s="13" t="s">
        <v>1950</v>
      </c>
      <c r="D481" s="13" t="s">
        <v>1598</v>
      </c>
      <c r="E481" s="14">
        <v>5.6</v>
      </c>
      <c r="F481" s="15">
        <f t="shared" si="7"/>
        <v>5.88</v>
      </c>
      <c r="G481" s="16">
        <v>100</v>
      </c>
      <c r="H481" s="16">
        <v>720</v>
      </c>
      <c r="I481" s="11">
        <v>0</v>
      </c>
      <c r="J481" s="11">
        <v>0</v>
      </c>
    </row>
    <row r="482" spans="1:10">
      <c r="A482" s="12" t="s">
        <v>2486</v>
      </c>
      <c r="B482" s="13" t="s">
        <v>1514</v>
      </c>
      <c r="C482" s="13" t="s">
        <v>1951</v>
      </c>
      <c r="D482" s="13" t="s">
        <v>1596</v>
      </c>
      <c r="E482" s="14">
        <v>26.8</v>
      </c>
      <c r="F482" s="15">
        <f t="shared" si="7"/>
        <v>28.14</v>
      </c>
      <c r="G482" s="16">
        <v>100</v>
      </c>
      <c r="H482" s="16">
        <v>180</v>
      </c>
      <c r="I482" s="11">
        <v>0</v>
      </c>
      <c r="J482" s="11">
        <v>0</v>
      </c>
    </row>
    <row r="483" spans="1:10">
      <c r="A483" s="12" t="s">
        <v>2487</v>
      </c>
      <c r="B483" s="13" t="s">
        <v>1515</v>
      </c>
      <c r="C483" s="13" t="s">
        <v>1706</v>
      </c>
      <c r="D483" s="13" t="s">
        <v>1598</v>
      </c>
      <c r="E483" s="14">
        <v>5.6429999999999998</v>
      </c>
      <c r="F483" s="15">
        <f t="shared" si="7"/>
        <v>5.9251500000000004</v>
      </c>
      <c r="G483" s="16">
        <v>100</v>
      </c>
      <c r="H483" s="16">
        <v>720</v>
      </c>
      <c r="I483" s="11">
        <v>0</v>
      </c>
      <c r="J483" s="11">
        <v>0</v>
      </c>
    </row>
    <row r="484" spans="1:10">
      <c r="A484" s="12" t="s">
        <v>2488</v>
      </c>
      <c r="B484" s="13" t="s">
        <v>1516</v>
      </c>
      <c r="C484" s="13" t="s">
        <v>1952</v>
      </c>
      <c r="D484" s="13" t="s">
        <v>1598</v>
      </c>
      <c r="E484" s="14">
        <v>1.1200000000000001</v>
      </c>
      <c r="F484" s="15">
        <f t="shared" si="7"/>
        <v>1.1760000000000002</v>
      </c>
      <c r="G484" s="16">
        <v>100</v>
      </c>
      <c r="H484" s="16">
        <v>720</v>
      </c>
      <c r="I484" s="11">
        <v>0</v>
      </c>
      <c r="J484" s="11">
        <v>0</v>
      </c>
    </row>
    <row r="485" spans="1:10">
      <c r="A485" s="12" t="s">
        <v>2489</v>
      </c>
      <c r="B485" s="13" t="s">
        <v>1517</v>
      </c>
      <c r="C485" s="13" t="s">
        <v>1953</v>
      </c>
      <c r="D485" s="13" t="s">
        <v>1596</v>
      </c>
      <c r="E485" s="14">
        <v>7.2</v>
      </c>
      <c r="F485" s="15">
        <f t="shared" si="7"/>
        <v>7.5600000000000005</v>
      </c>
      <c r="G485" s="16">
        <v>100</v>
      </c>
      <c r="H485" s="16">
        <v>180</v>
      </c>
      <c r="I485" s="11">
        <v>0</v>
      </c>
      <c r="J485" s="11">
        <v>0</v>
      </c>
    </row>
    <row r="486" spans="1:10">
      <c r="A486" s="12" t="s">
        <v>2490</v>
      </c>
      <c r="B486" s="13" t="s">
        <v>1518</v>
      </c>
      <c r="C486" s="13" t="s">
        <v>1954</v>
      </c>
      <c r="D486" s="13" t="s">
        <v>1596</v>
      </c>
      <c r="E486" s="14">
        <v>2.2000000000000002</v>
      </c>
      <c r="F486" s="15">
        <f t="shared" si="7"/>
        <v>2.3100000000000005</v>
      </c>
      <c r="G486" s="16">
        <v>100</v>
      </c>
      <c r="H486" s="16">
        <v>180</v>
      </c>
      <c r="I486" s="11">
        <v>0</v>
      </c>
      <c r="J486" s="11">
        <v>0</v>
      </c>
    </row>
    <row r="487" spans="1:10">
      <c r="A487" s="12" t="s">
        <v>2491</v>
      </c>
      <c r="B487" s="13" t="s">
        <v>1519</v>
      </c>
      <c r="C487" s="13" t="s">
        <v>1955</v>
      </c>
      <c r="D487" s="13" t="s">
        <v>1598</v>
      </c>
      <c r="E487" s="14">
        <v>22.8</v>
      </c>
      <c r="F487" s="15">
        <f t="shared" si="7"/>
        <v>23.94</v>
      </c>
      <c r="G487" s="16">
        <v>100</v>
      </c>
      <c r="H487" s="16">
        <v>720</v>
      </c>
      <c r="I487" s="11">
        <v>0</v>
      </c>
      <c r="J487" s="11">
        <v>0</v>
      </c>
    </row>
    <row r="488" spans="1:10">
      <c r="A488" s="12" t="s">
        <v>2492</v>
      </c>
      <c r="B488" s="13" t="s">
        <v>1520</v>
      </c>
      <c r="C488" s="13" t="s">
        <v>1870</v>
      </c>
      <c r="D488" s="13" t="s">
        <v>1596</v>
      </c>
      <c r="E488" s="14">
        <v>192.5</v>
      </c>
      <c r="F488" s="15">
        <f t="shared" si="7"/>
        <v>202.125</v>
      </c>
      <c r="G488" s="16">
        <v>100</v>
      </c>
      <c r="H488" s="16">
        <v>180</v>
      </c>
      <c r="I488" s="11">
        <v>0</v>
      </c>
      <c r="J488" s="11">
        <v>1</v>
      </c>
    </row>
    <row r="489" spans="1:10">
      <c r="A489" s="12" t="s">
        <v>2493</v>
      </c>
      <c r="B489" s="13" t="s">
        <v>1521</v>
      </c>
      <c r="C489" s="13" t="s">
        <v>1956</v>
      </c>
      <c r="D489" s="13" t="s">
        <v>1596</v>
      </c>
      <c r="E489" s="14">
        <v>41.1</v>
      </c>
      <c r="F489" s="15">
        <f t="shared" si="7"/>
        <v>43.155000000000001</v>
      </c>
      <c r="G489" s="16">
        <v>100</v>
      </c>
      <c r="H489" s="16">
        <v>180</v>
      </c>
      <c r="I489" s="11">
        <v>0</v>
      </c>
      <c r="J489" s="11">
        <v>0</v>
      </c>
    </row>
    <row r="490" spans="1:10">
      <c r="A490" s="12" t="s">
        <v>2494</v>
      </c>
      <c r="B490" s="13" t="s">
        <v>1350</v>
      </c>
      <c r="C490" s="13" t="s">
        <v>1709</v>
      </c>
      <c r="D490" s="13" t="s">
        <v>1598</v>
      </c>
      <c r="E490" s="14">
        <v>2.15</v>
      </c>
      <c r="F490" s="15">
        <f t="shared" si="7"/>
        <v>2.2574999999999998</v>
      </c>
      <c r="G490" s="16">
        <v>100</v>
      </c>
      <c r="H490" s="16">
        <v>720</v>
      </c>
      <c r="I490" s="11">
        <v>0</v>
      </c>
      <c r="J490" s="11">
        <v>0</v>
      </c>
    </row>
    <row r="491" spans="1:10">
      <c r="A491" s="12" t="s">
        <v>2495</v>
      </c>
      <c r="B491" s="13" t="s">
        <v>1522</v>
      </c>
      <c r="C491" s="13" t="s">
        <v>1709</v>
      </c>
      <c r="D491" s="13" t="s">
        <v>1598</v>
      </c>
      <c r="E491" s="14">
        <v>1.35</v>
      </c>
      <c r="F491" s="15">
        <f t="shared" si="7"/>
        <v>1.4175000000000002</v>
      </c>
      <c r="G491" s="16">
        <v>100</v>
      </c>
      <c r="H491" s="16">
        <v>720</v>
      </c>
      <c r="I491" s="11">
        <v>0</v>
      </c>
      <c r="J491" s="11">
        <v>1</v>
      </c>
    </row>
    <row r="492" spans="1:10">
      <c r="A492" s="12" t="s">
        <v>2496</v>
      </c>
      <c r="B492" s="13" t="s">
        <v>1523</v>
      </c>
      <c r="C492" s="13" t="s">
        <v>1940</v>
      </c>
      <c r="D492" s="13" t="s">
        <v>1596</v>
      </c>
      <c r="E492" s="14">
        <v>11.6</v>
      </c>
      <c r="F492" s="15">
        <f t="shared" si="7"/>
        <v>12.18</v>
      </c>
      <c r="G492" s="16">
        <v>100</v>
      </c>
      <c r="H492" s="16">
        <v>180</v>
      </c>
      <c r="I492" s="11">
        <v>0</v>
      </c>
      <c r="J492" s="11">
        <v>0</v>
      </c>
    </row>
    <row r="493" spans="1:10">
      <c r="A493" s="12" t="s">
        <v>2497</v>
      </c>
      <c r="B493" s="13" t="s">
        <v>1524</v>
      </c>
      <c r="C493" s="13" t="s">
        <v>1957</v>
      </c>
      <c r="D493" s="13" t="s">
        <v>1596</v>
      </c>
      <c r="E493" s="14">
        <v>66</v>
      </c>
      <c r="F493" s="15">
        <f t="shared" si="7"/>
        <v>69.3</v>
      </c>
      <c r="G493" s="16">
        <v>100</v>
      </c>
      <c r="H493" s="16">
        <v>180</v>
      </c>
      <c r="I493" s="11">
        <v>0</v>
      </c>
      <c r="J493" s="11">
        <v>0</v>
      </c>
    </row>
    <row r="494" spans="1:10">
      <c r="A494" s="12" t="s">
        <v>2498</v>
      </c>
      <c r="B494" s="13" t="s">
        <v>1525</v>
      </c>
      <c r="C494" s="13" t="s">
        <v>1636</v>
      </c>
      <c r="D494" s="13" t="s">
        <v>1598</v>
      </c>
      <c r="E494" s="14">
        <v>1.95</v>
      </c>
      <c r="F494" s="15">
        <f t="shared" si="7"/>
        <v>2.0474999999999999</v>
      </c>
      <c r="G494" s="16">
        <v>100</v>
      </c>
      <c r="H494" s="16">
        <v>720</v>
      </c>
      <c r="I494" s="11">
        <v>0</v>
      </c>
      <c r="J494" s="11">
        <v>1</v>
      </c>
    </row>
    <row r="495" spans="1:10">
      <c r="A495" s="12" t="s">
        <v>2499</v>
      </c>
      <c r="B495" s="13" t="s">
        <v>1526</v>
      </c>
      <c r="C495" s="13" t="s">
        <v>1622</v>
      </c>
      <c r="D495" s="13" t="s">
        <v>1596</v>
      </c>
      <c r="E495" s="14">
        <v>2.65</v>
      </c>
      <c r="F495" s="15">
        <f t="shared" si="7"/>
        <v>2.7825000000000002</v>
      </c>
      <c r="G495" s="16">
        <v>100</v>
      </c>
      <c r="H495" s="16">
        <v>180</v>
      </c>
      <c r="I495" s="11">
        <v>0</v>
      </c>
      <c r="J495" s="11">
        <v>0</v>
      </c>
    </row>
    <row r="496" spans="1:10">
      <c r="A496" s="12" t="s">
        <v>2500</v>
      </c>
      <c r="B496" s="13" t="s">
        <v>1527</v>
      </c>
      <c r="C496" s="13" t="s">
        <v>1958</v>
      </c>
      <c r="D496" s="13" t="s">
        <v>1596</v>
      </c>
      <c r="E496" s="14">
        <v>2.9</v>
      </c>
      <c r="F496" s="15">
        <f t="shared" si="7"/>
        <v>3.0449999999999999</v>
      </c>
      <c r="G496" s="16">
        <v>100</v>
      </c>
      <c r="H496" s="16">
        <v>180</v>
      </c>
      <c r="I496" s="11">
        <v>0</v>
      </c>
      <c r="J496" s="11">
        <v>0</v>
      </c>
    </row>
    <row r="497" spans="1:10">
      <c r="A497" s="12" t="s">
        <v>2501</v>
      </c>
      <c r="B497" s="13" t="s">
        <v>1528</v>
      </c>
      <c r="C497" s="13" t="s">
        <v>1959</v>
      </c>
      <c r="D497" s="13" t="s">
        <v>1596</v>
      </c>
      <c r="E497" s="14">
        <v>64.8</v>
      </c>
      <c r="F497" s="15">
        <f t="shared" si="7"/>
        <v>68.040000000000006</v>
      </c>
      <c r="G497" s="16">
        <v>100</v>
      </c>
      <c r="H497" s="16">
        <v>180</v>
      </c>
      <c r="I497" s="11">
        <v>0</v>
      </c>
      <c r="J497" s="11">
        <v>1</v>
      </c>
    </row>
    <row r="498" spans="1:10">
      <c r="A498" s="12" t="s">
        <v>2502</v>
      </c>
      <c r="B498" s="13" t="s">
        <v>1529</v>
      </c>
      <c r="C498" s="13" t="s">
        <v>1727</v>
      </c>
      <c r="D498" s="13" t="s">
        <v>1596</v>
      </c>
      <c r="E498" s="14">
        <v>16.399999999999999</v>
      </c>
      <c r="F498" s="15">
        <f t="shared" si="7"/>
        <v>17.22</v>
      </c>
      <c r="G498" s="16">
        <v>100</v>
      </c>
      <c r="H498" s="16">
        <v>180</v>
      </c>
      <c r="I498" s="11">
        <v>0</v>
      </c>
      <c r="J498" s="11">
        <v>0</v>
      </c>
    </row>
    <row r="499" spans="1:10">
      <c r="A499" s="12" t="s">
        <v>2503</v>
      </c>
      <c r="B499" s="13" t="s">
        <v>1530</v>
      </c>
      <c r="C499" s="13" t="s">
        <v>1960</v>
      </c>
      <c r="D499" s="13" t="s">
        <v>1596</v>
      </c>
      <c r="E499" s="14">
        <v>9</v>
      </c>
      <c r="F499" s="15">
        <f t="shared" si="7"/>
        <v>9.4500000000000011</v>
      </c>
      <c r="G499" s="16">
        <v>100</v>
      </c>
      <c r="H499" s="16">
        <v>180</v>
      </c>
      <c r="I499" s="11">
        <v>0</v>
      </c>
      <c r="J499" s="11">
        <v>0</v>
      </c>
    </row>
    <row r="500" spans="1:10">
      <c r="A500" s="12" t="s">
        <v>2504</v>
      </c>
      <c r="B500" s="13" t="s">
        <v>1531</v>
      </c>
      <c r="C500" s="13" t="s">
        <v>1961</v>
      </c>
      <c r="D500" s="13" t="s">
        <v>1598</v>
      </c>
      <c r="E500" s="14">
        <v>6</v>
      </c>
      <c r="F500" s="15">
        <f t="shared" si="7"/>
        <v>6.3000000000000007</v>
      </c>
      <c r="G500" s="16">
        <v>100</v>
      </c>
      <c r="H500" s="16">
        <v>720</v>
      </c>
      <c r="I500" s="11">
        <v>0</v>
      </c>
      <c r="J500" s="11">
        <v>1</v>
      </c>
    </row>
    <row r="501" spans="1:10">
      <c r="A501" s="12" t="s">
        <v>2505</v>
      </c>
      <c r="B501" s="13" t="s">
        <v>1532</v>
      </c>
      <c r="C501" s="13" t="s">
        <v>1962</v>
      </c>
      <c r="D501" s="13" t="s">
        <v>1596</v>
      </c>
      <c r="E501" s="14">
        <v>19.2</v>
      </c>
      <c r="F501" s="15">
        <f t="shared" si="7"/>
        <v>20.16</v>
      </c>
      <c r="G501" s="16">
        <v>100</v>
      </c>
      <c r="H501" s="16">
        <v>180</v>
      </c>
      <c r="I501" s="11">
        <v>0</v>
      </c>
      <c r="J501" s="11">
        <v>0</v>
      </c>
    </row>
    <row r="502" spans="1:10">
      <c r="A502" s="12" t="s">
        <v>2506</v>
      </c>
      <c r="B502" s="13" t="s">
        <v>1533</v>
      </c>
      <c r="C502" s="13" t="s">
        <v>1774</v>
      </c>
      <c r="D502" s="13" t="s">
        <v>1596</v>
      </c>
      <c r="E502" s="14">
        <v>3.1</v>
      </c>
      <c r="F502" s="15">
        <f t="shared" si="7"/>
        <v>3.2550000000000003</v>
      </c>
      <c r="G502" s="16">
        <v>100</v>
      </c>
      <c r="H502" s="16">
        <v>180</v>
      </c>
      <c r="I502" s="11">
        <v>0</v>
      </c>
      <c r="J502" s="11">
        <v>0</v>
      </c>
    </row>
    <row r="503" spans="1:10">
      <c r="A503" s="12" t="s">
        <v>2507</v>
      </c>
      <c r="B503" s="13" t="s">
        <v>1534</v>
      </c>
      <c r="C503" s="13" t="s">
        <v>1788</v>
      </c>
      <c r="D503" s="13" t="s">
        <v>1596</v>
      </c>
      <c r="E503" s="14">
        <v>15</v>
      </c>
      <c r="F503" s="15">
        <f t="shared" si="7"/>
        <v>15.75</v>
      </c>
      <c r="G503" s="16">
        <v>100</v>
      </c>
      <c r="H503" s="16">
        <v>180</v>
      </c>
      <c r="I503" s="11">
        <v>0</v>
      </c>
      <c r="J503" s="11">
        <v>0</v>
      </c>
    </row>
    <row r="504" spans="1:10">
      <c r="A504" s="12" t="s">
        <v>2508</v>
      </c>
      <c r="B504" s="13" t="s">
        <v>1535</v>
      </c>
      <c r="C504" s="13" t="s">
        <v>1963</v>
      </c>
      <c r="D504" s="13" t="s">
        <v>1596</v>
      </c>
      <c r="E504" s="14">
        <v>5.4</v>
      </c>
      <c r="F504" s="15">
        <f t="shared" si="7"/>
        <v>5.6700000000000008</v>
      </c>
      <c r="G504" s="16">
        <v>100</v>
      </c>
      <c r="H504" s="16">
        <v>180</v>
      </c>
      <c r="I504" s="11">
        <v>0</v>
      </c>
      <c r="J504" s="11">
        <v>0</v>
      </c>
    </row>
    <row r="505" spans="1:10">
      <c r="A505" s="12" t="s">
        <v>2509</v>
      </c>
      <c r="B505" s="13" t="s">
        <v>1247</v>
      </c>
      <c r="C505" s="13" t="s">
        <v>1834</v>
      </c>
      <c r="D505" s="13" t="s">
        <v>1596</v>
      </c>
      <c r="E505" s="14">
        <v>7</v>
      </c>
      <c r="F505" s="15">
        <f t="shared" si="7"/>
        <v>7.3500000000000005</v>
      </c>
      <c r="G505" s="16">
        <v>100</v>
      </c>
      <c r="H505" s="16">
        <v>180</v>
      </c>
      <c r="I505" s="11">
        <v>0</v>
      </c>
      <c r="J505" s="11">
        <v>0</v>
      </c>
    </row>
    <row r="506" spans="1:10">
      <c r="A506" s="12" t="s">
        <v>2510</v>
      </c>
      <c r="B506" s="13" t="s">
        <v>1536</v>
      </c>
      <c r="C506" s="13" t="s">
        <v>1706</v>
      </c>
      <c r="D506" s="13" t="s">
        <v>1596</v>
      </c>
      <c r="E506" s="14">
        <v>5.92</v>
      </c>
      <c r="F506" s="15">
        <f t="shared" si="7"/>
        <v>6.2160000000000002</v>
      </c>
      <c r="G506" s="16">
        <v>100</v>
      </c>
      <c r="H506" s="16">
        <v>180</v>
      </c>
      <c r="I506" s="11">
        <v>0</v>
      </c>
      <c r="J506" s="11">
        <v>0</v>
      </c>
    </row>
    <row r="507" spans="1:10">
      <c r="A507" s="12" t="s">
        <v>2511</v>
      </c>
      <c r="B507" s="13" t="s">
        <v>1537</v>
      </c>
      <c r="C507" s="13" t="s">
        <v>1909</v>
      </c>
      <c r="D507" s="13" t="s">
        <v>1596</v>
      </c>
      <c r="E507" s="14">
        <v>14.75</v>
      </c>
      <c r="F507" s="15">
        <f t="shared" si="7"/>
        <v>15.487500000000001</v>
      </c>
      <c r="G507" s="16">
        <v>100</v>
      </c>
      <c r="H507" s="16">
        <v>180</v>
      </c>
      <c r="I507" s="11">
        <v>0</v>
      </c>
      <c r="J507" s="11">
        <v>0</v>
      </c>
    </row>
    <row r="508" spans="1:10">
      <c r="A508" s="12" t="s">
        <v>2512</v>
      </c>
      <c r="B508" s="13" t="s">
        <v>1538</v>
      </c>
      <c r="C508" s="13" t="s">
        <v>1964</v>
      </c>
      <c r="D508" s="13" t="s">
        <v>1596</v>
      </c>
      <c r="E508" s="14">
        <v>46</v>
      </c>
      <c r="F508" s="15">
        <f t="shared" si="7"/>
        <v>48.300000000000004</v>
      </c>
      <c r="G508" s="16">
        <v>100</v>
      </c>
      <c r="H508" s="16">
        <v>180</v>
      </c>
      <c r="I508" s="11">
        <v>0</v>
      </c>
      <c r="J508" s="11">
        <v>1</v>
      </c>
    </row>
    <row r="509" spans="1:10">
      <c r="A509" s="12" t="s">
        <v>2513</v>
      </c>
      <c r="B509" s="13" t="s">
        <v>1539</v>
      </c>
      <c r="C509" s="13" t="s">
        <v>1965</v>
      </c>
      <c r="D509" s="13" t="s">
        <v>1596</v>
      </c>
      <c r="E509" s="14">
        <v>0.8</v>
      </c>
      <c r="F509" s="15">
        <f t="shared" si="7"/>
        <v>0.84000000000000008</v>
      </c>
      <c r="G509" s="16">
        <v>100</v>
      </c>
      <c r="H509" s="16">
        <v>180</v>
      </c>
      <c r="I509" s="11">
        <v>0</v>
      </c>
      <c r="J509" s="11">
        <v>0</v>
      </c>
    </row>
    <row r="510" spans="1:10">
      <c r="A510" s="12" t="s">
        <v>2514</v>
      </c>
      <c r="B510" s="13" t="s">
        <v>1540</v>
      </c>
      <c r="C510" s="13" t="s">
        <v>1669</v>
      </c>
      <c r="D510" s="13" t="s">
        <v>1598</v>
      </c>
      <c r="E510" s="14">
        <v>5.8</v>
      </c>
      <c r="F510" s="15">
        <f t="shared" si="7"/>
        <v>6.09</v>
      </c>
      <c r="G510" s="16">
        <v>100</v>
      </c>
      <c r="H510" s="16">
        <v>720</v>
      </c>
      <c r="I510" s="11">
        <v>0</v>
      </c>
      <c r="J510" s="11">
        <v>1</v>
      </c>
    </row>
    <row r="511" spans="1:10">
      <c r="A511" s="12" t="s">
        <v>2515</v>
      </c>
      <c r="B511" s="13" t="s">
        <v>1541</v>
      </c>
      <c r="C511" s="13" t="s">
        <v>1894</v>
      </c>
      <c r="D511" s="13" t="s">
        <v>1597</v>
      </c>
      <c r="E511" s="14">
        <v>0.82</v>
      </c>
      <c r="F511" s="15">
        <f t="shared" si="7"/>
        <v>0.86099999999999999</v>
      </c>
      <c r="G511" s="16">
        <v>100</v>
      </c>
      <c r="H511" s="16">
        <v>360</v>
      </c>
      <c r="I511" s="11">
        <v>0</v>
      </c>
      <c r="J511" s="11">
        <v>0</v>
      </c>
    </row>
    <row r="512" spans="1:10">
      <c r="A512" s="12" t="s">
        <v>2516</v>
      </c>
      <c r="B512" s="13" t="s">
        <v>1542</v>
      </c>
      <c r="C512" s="13" t="s">
        <v>1966</v>
      </c>
      <c r="D512" s="13" t="s">
        <v>1598</v>
      </c>
      <c r="E512" s="14">
        <v>6.95</v>
      </c>
      <c r="F512" s="15">
        <f t="shared" si="7"/>
        <v>7.2975000000000003</v>
      </c>
      <c r="G512" s="16">
        <v>100</v>
      </c>
      <c r="H512" s="16">
        <v>720</v>
      </c>
      <c r="I512" s="11">
        <v>0</v>
      </c>
      <c r="J512" s="11">
        <v>0</v>
      </c>
    </row>
    <row r="513" spans="1:10">
      <c r="A513" s="12" t="s">
        <v>2517</v>
      </c>
      <c r="B513" s="13" t="s">
        <v>1543</v>
      </c>
      <c r="C513" s="13" t="s">
        <v>1967</v>
      </c>
      <c r="D513" s="13" t="s">
        <v>1596</v>
      </c>
      <c r="E513" s="14">
        <v>73</v>
      </c>
      <c r="F513" s="15">
        <f t="shared" si="7"/>
        <v>76.650000000000006</v>
      </c>
      <c r="G513" s="16">
        <v>100</v>
      </c>
      <c r="H513" s="16">
        <v>180</v>
      </c>
      <c r="I513" s="11">
        <v>0</v>
      </c>
      <c r="J513" s="11">
        <v>0</v>
      </c>
    </row>
    <row r="514" spans="1:10">
      <c r="A514" s="12" t="s">
        <v>2518</v>
      </c>
      <c r="B514" s="13" t="s">
        <v>1544</v>
      </c>
      <c r="C514" s="13" t="s">
        <v>1772</v>
      </c>
      <c r="D514" s="13" t="s">
        <v>1596</v>
      </c>
      <c r="E514" s="14">
        <v>4.3</v>
      </c>
      <c r="F514" s="15">
        <f t="shared" si="7"/>
        <v>4.5149999999999997</v>
      </c>
      <c r="G514" s="16">
        <v>100</v>
      </c>
      <c r="H514" s="16">
        <v>180</v>
      </c>
      <c r="I514" s="11">
        <v>0</v>
      </c>
      <c r="J514" s="11">
        <v>0</v>
      </c>
    </row>
    <row r="515" spans="1:10">
      <c r="A515" s="12" t="s">
        <v>2519</v>
      </c>
      <c r="B515" s="13" t="s">
        <v>1545</v>
      </c>
      <c r="C515" s="13" t="s">
        <v>1968</v>
      </c>
      <c r="D515" s="13" t="s">
        <v>1596</v>
      </c>
      <c r="E515" s="14">
        <v>14.35</v>
      </c>
      <c r="F515" s="15">
        <f t="shared" ref="F515:F578" si="8">E515*1.05</f>
        <v>15.067500000000001</v>
      </c>
      <c r="G515" s="16">
        <v>100</v>
      </c>
      <c r="H515" s="16">
        <v>180</v>
      </c>
      <c r="I515" s="11">
        <v>0</v>
      </c>
      <c r="J515" s="11">
        <v>0</v>
      </c>
    </row>
    <row r="516" spans="1:10">
      <c r="A516" s="12" t="s">
        <v>2520</v>
      </c>
      <c r="B516" s="13" t="s">
        <v>1546</v>
      </c>
      <c r="C516" s="13" t="s">
        <v>1969</v>
      </c>
      <c r="D516" s="13" t="s">
        <v>1596</v>
      </c>
      <c r="E516" s="14">
        <v>1.1499999999999999</v>
      </c>
      <c r="F516" s="15">
        <f t="shared" si="8"/>
        <v>1.2075</v>
      </c>
      <c r="G516" s="16">
        <v>100</v>
      </c>
      <c r="H516" s="16">
        <v>180</v>
      </c>
      <c r="I516" s="11">
        <v>0</v>
      </c>
      <c r="J516" s="11">
        <v>1</v>
      </c>
    </row>
    <row r="517" spans="1:10">
      <c r="A517" s="12" t="s">
        <v>2521</v>
      </c>
      <c r="B517" s="13" t="s">
        <v>1547</v>
      </c>
      <c r="C517" s="13" t="s">
        <v>1635</v>
      </c>
      <c r="D517" s="13" t="s">
        <v>1598</v>
      </c>
      <c r="E517" s="14">
        <v>13.22</v>
      </c>
      <c r="F517" s="15">
        <f t="shared" si="8"/>
        <v>13.881000000000002</v>
      </c>
      <c r="G517" s="16">
        <v>100</v>
      </c>
      <c r="H517" s="16">
        <v>720</v>
      </c>
      <c r="I517" s="11">
        <v>0</v>
      </c>
      <c r="J517" s="11">
        <v>1</v>
      </c>
    </row>
    <row r="518" spans="1:10">
      <c r="A518" s="12" t="s">
        <v>2522</v>
      </c>
      <c r="B518" s="13" t="s">
        <v>1344</v>
      </c>
      <c r="C518" s="13" t="s">
        <v>1627</v>
      </c>
      <c r="D518" s="13" t="s">
        <v>1597</v>
      </c>
      <c r="E518" s="14">
        <v>4.6399999999999997</v>
      </c>
      <c r="F518" s="15">
        <f t="shared" si="8"/>
        <v>4.8719999999999999</v>
      </c>
      <c r="G518" s="16">
        <v>100</v>
      </c>
      <c r="H518" s="16">
        <v>360</v>
      </c>
      <c r="I518" s="11">
        <v>0</v>
      </c>
      <c r="J518" s="11">
        <v>0</v>
      </c>
    </row>
    <row r="519" spans="1:10">
      <c r="A519" s="12" t="s">
        <v>2523</v>
      </c>
      <c r="B519" s="13" t="s">
        <v>1548</v>
      </c>
      <c r="C519" s="13" t="s">
        <v>1636</v>
      </c>
      <c r="D519" s="13" t="s">
        <v>1598</v>
      </c>
      <c r="E519" s="14">
        <v>3.2</v>
      </c>
      <c r="F519" s="15">
        <f t="shared" si="8"/>
        <v>3.3600000000000003</v>
      </c>
      <c r="G519" s="16">
        <v>100</v>
      </c>
      <c r="H519" s="16">
        <v>720</v>
      </c>
      <c r="I519" s="11">
        <v>0</v>
      </c>
      <c r="J519" s="11">
        <v>1</v>
      </c>
    </row>
    <row r="520" spans="1:10">
      <c r="A520" s="12" t="s">
        <v>2524</v>
      </c>
      <c r="B520" s="13" t="s">
        <v>1420</v>
      </c>
      <c r="C520" s="13" t="s">
        <v>1676</v>
      </c>
      <c r="D520" s="13" t="s">
        <v>1598</v>
      </c>
      <c r="E520" s="14">
        <v>1.5</v>
      </c>
      <c r="F520" s="15">
        <f t="shared" si="8"/>
        <v>1.5750000000000002</v>
      </c>
      <c r="G520" s="16">
        <v>100</v>
      </c>
      <c r="H520" s="16">
        <v>720</v>
      </c>
      <c r="I520" s="11">
        <v>0</v>
      </c>
      <c r="J520" s="11">
        <v>1</v>
      </c>
    </row>
    <row r="521" spans="1:10">
      <c r="A521" s="12" t="s">
        <v>2525</v>
      </c>
      <c r="B521" s="13" t="s">
        <v>1549</v>
      </c>
      <c r="C521" s="13" t="s">
        <v>1883</v>
      </c>
      <c r="D521" s="13" t="s">
        <v>1596</v>
      </c>
      <c r="E521" s="14">
        <v>22.6</v>
      </c>
      <c r="F521" s="15">
        <f t="shared" si="8"/>
        <v>23.730000000000004</v>
      </c>
      <c r="G521" s="16">
        <v>100</v>
      </c>
      <c r="H521" s="16">
        <v>180</v>
      </c>
      <c r="I521" s="11">
        <v>0</v>
      </c>
      <c r="J521" s="11">
        <v>0</v>
      </c>
    </row>
    <row r="522" spans="1:10">
      <c r="A522" s="12" t="s">
        <v>2526</v>
      </c>
      <c r="B522" s="13" t="s">
        <v>1550</v>
      </c>
      <c r="C522" s="13" t="s">
        <v>1970</v>
      </c>
      <c r="D522" s="13" t="s">
        <v>1598</v>
      </c>
      <c r="E522" s="14">
        <v>188</v>
      </c>
      <c r="F522" s="15">
        <f t="shared" si="8"/>
        <v>197.4</v>
      </c>
      <c r="G522" s="16">
        <v>100</v>
      </c>
      <c r="H522" s="16">
        <v>720</v>
      </c>
      <c r="I522" s="11">
        <v>0</v>
      </c>
      <c r="J522" s="11">
        <v>0</v>
      </c>
    </row>
    <row r="523" spans="1:10">
      <c r="A523" s="12" t="s">
        <v>2527</v>
      </c>
      <c r="B523" s="13" t="s">
        <v>1551</v>
      </c>
      <c r="C523" s="13" t="s">
        <v>1971</v>
      </c>
      <c r="D523" s="13" t="s">
        <v>1598</v>
      </c>
      <c r="E523" s="14">
        <v>33.5</v>
      </c>
      <c r="F523" s="15">
        <f t="shared" si="8"/>
        <v>35.175000000000004</v>
      </c>
      <c r="G523" s="16">
        <v>100</v>
      </c>
      <c r="H523" s="16">
        <v>720</v>
      </c>
      <c r="I523" s="11">
        <v>0</v>
      </c>
      <c r="J523" s="11">
        <v>0</v>
      </c>
    </row>
    <row r="524" spans="1:10">
      <c r="A524" s="12" t="s">
        <v>2528</v>
      </c>
      <c r="B524" s="13" t="s">
        <v>1109</v>
      </c>
      <c r="C524" s="13" t="s">
        <v>1972</v>
      </c>
      <c r="D524" s="13" t="s">
        <v>1598</v>
      </c>
      <c r="E524" s="14">
        <v>30.2</v>
      </c>
      <c r="F524" s="15">
        <f t="shared" si="8"/>
        <v>31.71</v>
      </c>
      <c r="G524" s="16">
        <v>100</v>
      </c>
      <c r="H524" s="16">
        <v>720</v>
      </c>
      <c r="I524" s="11">
        <v>0</v>
      </c>
      <c r="J524" s="11">
        <v>0</v>
      </c>
    </row>
    <row r="525" spans="1:10">
      <c r="A525" s="12" t="s">
        <v>2529</v>
      </c>
      <c r="B525" s="13" t="s">
        <v>1552</v>
      </c>
      <c r="C525" s="13" t="s">
        <v>1973</v>
      </c>
      <c r="D525" s="13" t="s">
        <v>1596</v>
      </c>
      <c r="E525" s="14">
        <v>57.5</v>
      </c>
      <c r="F525" s="15">
        <f t="shared" si="8"/>
        <v>60.375</v>
      </c>
      <c r="G525" s="16">
        <v>100</v>
      </c>
      <c r="H525" s="16">
        <v>180</v>
      </c>
      <c r="I525" s="11">
        <v>0</v>
      </c>
      <c r="J525" s="11">
        <v>0</v>
      </c>
    </row>
    <row r="526" spans="1:10">
      <c r="A526" s="12" t="s">
        <v>2530</v>
      </c>
      <c r="B526" s="13" t="s">
        <v>1553</v>
      </c>
      <c r="C526" s="13" t="s">
        <v>1974</v>
      </c>
      <c r="D526" s="13" t="s">
        <v>1596</v>
      </c>
      <c r="E526" s="14">
        <v>36.299999999999997</v>
      </c>
      <c r="F526" s="15">
        <f t="shared" si="8"/>
        <v>38.115000000000002</v>
      </c>
      <c r="G526" s="16">
        <v>100</v>
      </c>
      <c r="H526" s="16">
        <v>180</v>
      </c>
      <c r="I526" s="11">
        <v>0</v>
      </c>
      <c r="J526" s="11">
        <v>1</v>
      </c>
    </row>
    <row r="527" spans="1:10">
      <c r="A527" s="12" t="s">
        <v>2531</v>
      </c>
      <c r="B527" s="13" t="s">
        <v>1554</v>
      </c>
      <c r="C527" s="13" t="s">
        <v>1698</v>
      </c>
      <c r="D527" s="13" t="s">
        <v>1596</v>
      </c>
      <c r="E527" s="14">
        <v>10.050000000000001</v>
      </c>
      <c r="F527" s="15">
        <f t="shared" si="8"/>
        <v>10.552500000000002</v>
      </c>
      <c r="G527" s="16">
        <v>100</v>
      </c>
      <c r="H527" s="16">
        <v>180</v>
      </c>
      <c r="I527" s="11">
        <v>0</v>
      </c>
      <c r="J527" s="11">
        <v>0</v>
      </c>
    </row>
    <row r="528" spans="1:10">
      <c r="A528" s="12" t="s">
        <v>2532</v>
      </c>
      <c r="B528" s="13" t="s">
        <v>1555</v>
      </c>
      <c r="C528" s="13" t="s">
        <v>1806</v>
      </c>
      <c r="D528" s="13" t="s">
        <v>1598</v>
      </c>
      <c r="E528" s="14">
        <v>42.5</v>
      </c>
      <c r="F528" s="15">
        <f t="shared" si="8"/>
        <v>44.625</v>
      </c>
      <c r="G528" s="16">
        <v>100</v>
      </c>
      <c r="H528" s="16">
        <v>720</v>
      </c>
      <c r="I528" s="11">
        <v>0</v>
      </c>
      <c r="J528" s="11">
        <v>1</v>
      </c>
    </row>
    <row r="529" spans="1:10">
      <c r="A529" s="12" t="s">
        <v>2533</v>
      </c>
      <c r="B529" s="13" t="s">
        <v>1252</v>
      </c>
      <c r="C529" s="13" t="s">
        <v>1975</v>
      </c>
      <c r="D529" s="13" t="s">
        <v>1596</v>
      </c>
      <c r="E529" s="14">
        <v>23.8</v>
      </c>
      <c r="F529" s="15">
        <f t="shared" si="8"/>
        <v>24.990000000000002</v>
      </c>
      <c r="G529" s="16">
        <v>100</v>
      </c>
      <c r="H529" s="16">
        <v>180</v>
      </c>
      <c r="I529" s="11">
        <v>0</v>
      </c>
      <c r="J529" s="11">
        <v>1</v>
      </c>
    </row>
    <row r="530" spans="1:10">
      <c r="A530" s="12" t="s">
        <v>2534</v>
      </c>
      <c r="B530" s="13" t="s">
        <v>1556</v>
      </c>
      <c r="C530" s="13" t="s">
        <v>1976</v>
      </c>
      <c r="D530" s="13" t="s">
        <v>1598</v>
      </c>
      <c r="E530" s="14">
        <v>78.5</v>
      </c>
      <c r="F530" s="15">
        <f t="shared" si="8"/>
        <v>82.424999999999997</v>
      </c>
      <c r="G530" s="16">
        <v>100</v>
      </c>
      <c r="H530" s="16">
        <v>720</v>
      </c>
      <c r="I530" s="11">
        <v>0</v>
      </c>
      <c r="J530" s="11">
        <v>0</v>
      </c>
    </row>
    <row r="531" spans="1:10">
      <c r="A531" s="12" t="s">
        <v>2535</v>
      </c>
      <c r="B531" s="13" t="s">
        <v>1557</v>
      </c>
      <c r="C531" s="13" t="s">
        <v>1774</v>
      </c>
      <c r="D531" s="13" t="s">
        <v>1596</v>
      </c>
      <c r="E531" s="14">
        <v>14.6</v>
      </c>
      <c r="F531" s="15">
        <f t="shared" si="8"/>
        <v>15.33</v>
      </c>
      <c r="G531" s="16">
        <v>100</v>
      </c>
      <c r="H531" s="16">
        <v>180</v>
      </c>
      <c r="I531" s="11">
        <v>0</v>
      </c>
      <c r="J531" s="11">
        <v>0</v>
      </c>
    </row>
    <row r="532" spans="1:10">
      <c r="A532" s="12" t="s">
        <v>2536</v>
      </c>
      <c r="B532" s="13" t="s">
        <v>1558</v>
      </c>
      <c r="C532" s="13" t="s">
        <v>1977</v>
      </c>
      <c r="D532" s="13" t="s">
        <v>1597</v>
      </c>
      <c r="E532" s="14">
        <v>0.55000000000000004</v>
      </c>
      <c r="F532" s="15">
        <f t="shared" si="8"/>
        <v>0.57750000000000012</v>
      </c>
      <c r="G532" s="16">
        <v>100</v>
      </c>
      <c r="H532" s="16">
        <v>360</v>
      </c>
      <c r="I532" s="11">
        <v>0</v>
      </c>
      <c r="J532" s="11">
        <v>1</v>
      </c>
    </row>
    <row r="533" spans="1:10">
      <c r="A533" s="12" t="s">
        <v>2537</v>
      </c>
      <c r="B533" s="13" t="s">
        <v>1559</v>
      </c>
      <c r="C533" s="13" t="s">
        <v>1732</v>
      </c>
      <c r="D533" s="13" t="s">
        <v>1598</v>
      </c>
      <c r="E533" s="14">
        <v>3</v>
      </c>
      <c r="F533" s="15">
        <f t="shared" si="8"/>
        <v>3.1500000000000004</v>
      </c>
      <c r="G533" s="16">
        <v>100</v>
      </c>
      <c r="H533" s="16">
        <v>720</v>
      </c>
      <c r="I533" s="11">
        <v>0</v>
      </c>
      <c r="J533" s="11">
        <v>0</v>
      </c>
    </row>
    <row r="534" spans="1:10">
      <c r="A534" s="12" t="s">
        <v>2538</v>
      </c>
      <c r="B534" s="13" t="s">
        <v>1560</v>
      </c>
      <c r="C534" s="13" t="s">
        <v>1978</v>
      </c>
      <c r="D534" s="13" t="s">
        <v>1598</v>
      </c>
      <c r="E534" s="14">
        <v>2.9</v>
      </c>
      <c r="F534" s="15">
        <f t="shared" si="8"/>
        <v>3.0449999999999999</v>
      </c>
      <c r="G534" s="16">
        <v>100</v>
      </c>
      <c r="H534" s="16">
        <v>720</v>
      </c>
      <c r="I534" s="11">
        <v>0</v>
      </c>
      <c r="J534" s="11">
        <v>1</v>
      </c>
    </row>
    <row r="535" spans="1:10">
      <c r="A535" s="12" t="s">
        <v>2539</v>
      </c>
      <c r="B535" s="13" t="s">
        <v>1406</v>
      </c>
      <c r="C535" s="13" t="s">
        <v>1636</v>
      </c>
      <c r="D535" s="13" t="s">
        <v>1598</v>
      </c>
      <c r="E535" s="14">
        <v>0.85</v>
      </c>
      <c r="F535" s="15">
        <f t="shared" si="8"/>
        <v>0.89249999999999996</v>
      </c>
      <c r="G535" s="16">
        <v>100</v>
      </c>
      <c r="H535" s="16">
        <v>720</v>
      </c>
      <c r="I535" s="11">
        <v>0</v>
      </c>
      <c r="J535" s="11">
        <v>0</v>
      </c>
    </row>
    <row r="536" spans="1:10">
      <c r="A536" s="12" t="s">
        <v>2540</v>
      </c>
      <c r="B536" s="13" t="s">
        <v>1561</v>
      </c>
      <c r="C536" s="13" t="s">
        <v>1979</v>
      </c>
      <c r="D536" s="13" t="s">
        <v>1596</v>
      </c>
      <c r="E536" s="14">
        <v>4.9000000000000004</v>
      </c>
      <c r="F536" s="15">
        <f t="shared" si="8"/>
        <v>5.1450000000000005</v>
      </c>
      <c r="G536" s="16">
        <v>100</v>
      </c>
      <c r="H536" s="16">
        <v>180</v>
      </c>
      <c r="I536" s="11">
        <v>0</v>
      </c>
      <c r="J536" s="11">
        <v>0</v>
      </c>
    </row>
    <row r="537" spans="1:10">
      <c r="A537" s="12" t="s">
        <v>2541</v>
      </c>
      <c r="B537" s="13" t="s">
        <v>1562</v>
      </c>
      <c r="C537" s="13" t="s">
        <v>1980</v>
      </c>
      <c r="D537" s="13" t="s">
        <v>1596</v>
      </c>
      <c r="E537" s="14">
        <v>13.6</v>
      </c>
      <c r="F537" s="15">
        <f t="shared" si="8"/>
        <v>14.28</v>
      </c>
      <c r="G537" s="16">
        <v>100</v>
      </c>
      <c r="H537" s="16">
        <v>180</v>
      </c>
      <c r="I537" s="11">
        <v>0</v>
      </c>
      <c r="J537" s="11">
        <v>1</v>
      </c>
    </row>
    <row r="538" spans="1:10">
      <c r="A538" s="12" t="s">
        <v>2542</v>
      </c>
      <c r="B538" s="13" t="s">
        <v>1219</v>
      </c>
      <c r="C538" s="13" t="s">
        <v>1726</v>
      </c>
      <c r="D538" s="13" t="s">
        <v>1602</v>
      </c>
      <c r="E538" s="14">
        <v>1.08</v>
      </c>
      <c r="F538" s="15">
        <f t="shared" si="8"/>
        <v>1.1340000000000001</v>
      </c>
      <c r="G538" s="16">
        <v>100</v>
      </c>
      <c r="H538" s="16">
        <v>270</v>
      </c>
      <c r="I538" s="11">
        <v>0</v>
      </c>
      <c r="J538" s="11">
        <v>0</v>
      </c>
    </row>
    <row r="539" spans="1:10">
      <c r="A539" s="12" t="s">
        <v>2543</v>
      </c>
      <c r="B539" s="13" t="s">
        <v>1563</v>
      </c>
      <c r="C539" s="13" t="s">
        <v>1981</v>
      </c>
      <c r="D539" s="13" t="s">
        <v>1598</v>
      </c>
      <c r="E539" s="14">
        <v>16.899999999999999</v>
      </c>
      <c r="F539" s="15">
        <f t="shared" si="8"/>
        <v>17.745000000000001</v>
      </c>
      <c r="G539" s="16">
        <v>100</v>
      </c>
      <c r="H539" s="16">
        <v>720</v>
      </c>
      <c r="I539" s="11">
        <v>0</v>
      </c>
      <c r="J539" s="11">
        <v>0</v>
      </c>
    </row>
    <row r="540" spans="1:10">
      <c r="A540" s="12" t="s">
        <v>2544</v>
      </c>
      <c r="B540" s="13" t="s">
        <v>1564</v>
      </c>
      <c r="C540" s="13" t="s">
        <v>1615</v>
      </c>
      <c r="D540" s="13" t="s">
        <v>1596</v>
      </c>
      <c r="E540" s="14">
        <v>0.8</v>
      </c>
      <c r="F540" s="15">
        <f t="shared" si="8"/>
        <v>0.84000000000000008</v>
      </c>
      <c r="G540" s="16">
        <v>100</v>
      </c>
      <c r="H540" s="16">
        <v>180</v>
      </c>
      <c r="I540" s="11">
        <v>0</v>
      </c>
      <c r="J540" s="11">
        <v>0</v>
      </c>
    </row>
    <row r="541" spans="1:10">
      <c r="A541" s="12" t="s">
        <v>2545</v>
      </c>
      <c r="B541" s="13" t="s">
        <v>1565</v>
      </c>
      <c r="C541" s="13" t="s">
        <v>1928</v>
      </c>
      <c r="D541" s="13" t="s">
        <v>1598</v>
      </c>
      <c r="E541" s="14">
        <v>6.6</v>
      </c>
      <c r="F541" s="15">
        <f t="shared" si="8"/>
        <v>6.93</v>
      </c>
      <c r="G541" s="16">
        <v>100</v>
      </c>
      <c r="H541" s="16">
        <v>720</v>
      </c>
      <c r="I541" s="11">
        <v>0</v>
      </c>
      <c r="J541" s="11">
        <v>0</v>
      </c>
    </row>
    <row r="542" spans="1:10">
      <c r="A542" s="12" t="s">
        <v>2546</v>
      </c>
      <c r="B542" s="13" t="s">
        <v>1161</v>
      </c>
      <c r="C542" s="13" t="s">
        <v>1982</v>
      </c>
      <c r="D542" s="13" t="s">
        <v>1596</v>
      </c>
      <c r="E542" s="14">
        <v>28.3</v>
      </c>
      <c r="F542" s="15">
        <f t="shared" si="8"/>
        <v>29.715000000000003</v>
      </c>
      <c r="G542" s="16">
        <v>100</v>
      </c>
      <c r="H542" s="16">
        <v>180</v>
      </c>
      <c r="I542" s="11">
        <v>0</v>
      </c>
      <c r="J542" s="11">
        <v>0</v>
      </c>
    </row>
    <row r="543" spans="1:10">
      <c r="A543" s="12" t="s">
        <v>2547</v>
      </c>
      <c r="B543" s="13" t="s">
        <v>1566</v>
      </c>
      <c r="C543" s="13" t="s">
        <v>1983</v>
      </c>
      <c r="D543" s="13" t="s">
        <v>1598</v>
      </c>
      <c r="E543" s="14">
        <v>8.8000000000000007</v>
      </c>
      <c r="F543" s="15">
        <f t="shared" si="8"/>
        <v>9.240000000000002</v>
      </c>
      <c r="G543" s="16">
        <v>100</v>
      </c>
      <c r="H543" s="16">
        <v>720</v>
      </c>
      <c r="I543" s="11">
        <v>0</v>
      </c>
      <c r="J543" s="11">
        <v>0</v>
      </c>
    </row>
    <row r="544" spans="1:10">
      <c r="A544" s="12" t="s">
        <v>2548</v>
      </c>
      <c r="B544" s="13" t="s">
        <v>1567</v>
      </c>
      <c r="C544" s="13" t="s">
        <v>1984</v>
      </c>
      <c r="D544" s="13" t="s">
        <v>1597</v>
      </c>
      <c r="E544" s="14">
        <v>58.8</v>
      </c>
      <c r="F544" s="15">
        <f t="shared" si="8"/>
        <v>61.74</v>
      </c>
      <c r="G544" s="16">
        <v>100</v>
      </c>
      <c r="H544" s="16">
        <v>360</v>
      </c>
      <c r="I544" s="11">
        <v>0</v>
      </c>
      <c r="J544" s="11">
        <v>1</v>
      </c>
    </row>
    <row r="545" spans="1:10">
      <c r="A545" s="12" t="s">
        <v>2549</v>
      </c>
      <c r="B545" s="13" t="s">
        <v>1568</v>
      </c>
      <c r="C545" s="13" t="s">
        <v>1985</v>
      </c>
      <c r="D545" s="13" t="s">
        <v>1596</v>
      </c>
      <c r="E545" s="14">
        <v>19</v>
      </c>
      <c r="F545" s="15">
        <f t="shared" si="8"/>
        <v>19.95</v>
      </c>
      <c r="G545" s="16">
        <v>100</v>
      </c>
      <c r="H545" s="16">
        <v>180</v>
      </c>
      <c r="I545" s="11">
        <v>0</v>
      </c>
      <c r="J545" s="11">
        <v>1</v>
      </c>
    </row>
    <row r="546" spans="1:10">
      <c r="A546" s="12" t="s">
        <v>2550</v>
      </c>
      <c r="B546" s="13" t="s">
        <v>1569</v>
      </c>
      <c r="C546" s="13" t="s">
        <v>1986</v>
      </c>
      <c r="D546" s="13" t="s">
        <v>1596</v>
      </c>
      <c r="E546" s="14">
        <v>27.8</v>
      </c>
      <c r="F546" s="15">
        <f t="shared" si="8"/>
        <v>29.19</v>
      </c>
      <c r="G546" s="16">
        <v>100</v>
      </c>
      <c r="H546" s="16">
        <v>180</v>
      </c>
      <c r="I546" s="11">
        <v>0</v>
      </c>
      <c r="J546" s="11">
        <v>1</v>
      </c>
    </row>
    <row r="547" spans="1:10">
      <c r="A547" s="12" t="s">
        <v>2551</v>
      </c>
      <c r="B547" s="13" t="s">
        <v>1570</v>
      </c>
      <c r="C547" s="13" t="s">
        <v>1669</v>
      </c>
      <c r="D547" s="13" t="s">
        <v>1598</v>
      </c>
      <c r="E547" s="14">
        <v>12.8</v>
      </c>
      <c r="F547" s="15">
        <f t="shared" si="8"/>
        <v>13.440000000000001</v>
      </c>
      <c r="G547" s="16">
        <v>100</v>
      </c>
      <c r="H547" s="16">
        <v>720</v>
      </c>
      <c r="I547" s="11">
        <v>0</v>
      </c>
      <c r="J547" s="11">
        <v>0</v>
      </c>
    </row>
    <row r="548" spans="1:10">
      <c r="A548" s="12" t="s">
        <v>2552</v>
      </c>
      <c r="B548" s="13" t="s">
        <v>1571</v>
      </c>
      <c r="C548" s="13" t="s">
        <v>1656</v>
      </c>
      <c r="D548" s="13" t="s">
        <v>1598</v>
      </c>
      <c r="E548" s="14">
        <v>0.7</v>
      </c>
      <c r="F548" s="15">
        <f t="shared" si="8"/>
        <v>0.73499999999999999</v>
      </c>
      <c r="G548" s="16">
        <v>100</v>
      </c>
      <c r="H548" s="16">
        <v>720</v>
      </c>
      <c r="I548" s="11">
        <v>0</v>
      </c>
      <c r="J548" s="11">
        <v>1</v>
      </c>
    </row>
    <row r="549" spans="1:10">
      <c r="A549" s="12" t="s">
        <v>2553</v>
      </c>
      <c r="B549" s="13" t="s">
        <v>1572</v>
      </c>
      <c r="C549" s="13" t="s">
        <v>1653</v>
      </c>
      <c r="D549" s="13" t="s">
        <v>1598</v>
      </c>
      <c r="E549" s="14">
        <v>4.2</v>
      </c>
      <c r="F549" s="15">
        <f t="shared" si="8"/>
        <v>4.41</v>
      </c>
      <c r="G549" s="16">
        <v>100</v>
      </c>
      <c r="H549" s="16">
        <v>720</v>
      </c>
      <c r="I549" s="11">
        <v>1</v>
      </c>
      <c r="J549" s="11">
        <v>1</v>
      </c>
    </row>
    <row r="550" spans="1:10">
      <c r="A550" s="12" t="s">
        <v>2554</v>
      </c>
      <c r="B550" s="13" t="s">
        <v>1573</v>
      </c>
      <c r="C550" s="13" t="s">
        <v>1845</v>
      </c>
      <c r="D550" s="13" t="s">
        <v>1596</v>
      </c>
      <c r="E550" s="14">
        <v>5.5</v>
      </c>
      <c r="F550" s="15">
        <f t="shared" si="8"/>
        <v>5.7750000000000004</v>
      </c>
      <c r="G550" s="16">
        <v>100</v>
      </c>
      <c r="H550" s="16">
        <v>180</v>
      </c>
      <c r="I550" s="11">
        <v>0</v>
      </c>
      <c r="J550" s="11">
        <v>0</v>
      </c>
    </row>
    <row r="551" spans="1:10">
      <c r="A551" s="12" t="s">
        <v>2555</v>
      </c>
      <c r="B551" s="13" t="s">
        <v>1574</v>
      </c>
      <c r="C551" s="13" t="s">
        <v>1987</v>
      </c>
      <c r="D551" s="13" t="s">
        <v>1596</v>
      </c>
      <c r="E551" s="14">
        <v>24.5</v>
      </c>
      <c r="F551" s="15">
        <f t="shared" si="8"/>
        <v>25.725000000000001</v>
      </c>
      <c r="G551" s="16">
        <v>100</v>
      </c>
      <c r="H551" s="16">
        <v>180</v>
      </c>
      <c r="I551" s="11">
        <v>0</v>
      </c>
      <c r="J551" s="11">
        <v>0</v>
      </c>
    </row>
    <row r="552" spans="1:10">
      <c r="A552" s="12" t="s">
        <v>2556</v>
      </c>
      <c r="B552" s="13" t="s">
        <v>1575</v>
      </c>
      <c r="C552" s="13" t="s">
        <v>1988</v>
      </c>
      <c r="D552" s="13" t="s">
        <v>1596</v>
      </c>
      <c r="E552" s="14">
        <v>22.65</v>
      </c>
      <c r="F552" s="15">
        <f t="shared" si="8"/>
        <v>23.782499999999999</v>
      </c>
      <c r="G552" s="16">
        <v>100</v>
      </c>
      <c r="H552" s="16">
        <v>180</v>
      </c>
      <c r="I552" s="11">
        <v>0</v>
      </c>
      <c r="J552" s="11">
        <v>1</v>
      </c>
    </row>
    <row r="553" spans="1:10">
      <c r="A553" s="12" t="s">
        <v>2557</v>
      </c>
      <c r="B553" s="13" t="s">
        <v>1576</v>
      </c>
      <c r="C553" s="13" t="s">
        <v>1653</v>
      </c>
      <c r="D553" s="13" t="s">
        <v>1598</v>
      </c>
      <c r="E553" s="14">
        <v>0.98</v>
      </c>
      <c r="F553" s="15">
        <f t="shared" si="8"/>
        <v>1.0289999999999999</v>
      </c>
      <c r="G553" s="16">
        <v>100</v>
      </c>
      <c r="H553" s="16">
        <v>720</v>
      </c>
      <c r="I553" s="11">
        <v>0</v>
      </c>
      <c r="J553" s="11">
        <v>0</v>
      </c>
    </row>
    <row r="554" spans="1:10">
      <c r="A554" s="12" t="s">
        <v>2558</v>
      </c>
      <c r="B554" s="13" t="s">
        <v>1577</v>
      </c>
      <c r="C554" s="13" t="s">
        <v>1619</v>
      </c>
      <c r="D554" s="13" t="s">
        <v>1598</v>
      </c>
      <c r="E554" s="14">
        <v>23.58</v>
      </c>
      <c r="F554" s="15">
        <f t="shared" si="8"/>
        <v>24.759</v>
      </c>
      <c r="G554" s="16">
        <v>100</v>
      </c>
      <c r="H554" s="16">
        <v>720</v>
      </c>
      <c r="I554" s="11">
        <v>0</v>
      </c>
      <c r="J554" s="11">
        <v>0</v>
      </c>
    </row>
    <row r="555" spans="1:10">
      <c r="A555" s="12" t="s">
        <v>2559</v>
      </c>
      <c r="B555" s="13" t="s">
        <v>1578</v>
      </c>
      <c r="C555" s="13" t="s">
        <v>1773</v>
      </c>
      <c r="D555" s="13" t="s">
        <v>1596</v>
      </c>
      <c r="E555" s="14">
        <v>15.35</v>
      </c>
      <c r="F555" s="15">
        <f t="shared" si="8"/>
        <v>16.1175</v>
      </c>
      <c r="G555" s="16">
        <v>100</v>
      </c>
      <c r="H555" s="16">
        <v>180</v>
      </c>
      <c r="I555" s="11">
        <v>0</v>
      </c>
      <c r="J555" s="11">
        <v>0</v>
      </c>
    </row>
    <row r="556" spans="1:10">
      <c r="A556" s="12" t="s">
        <v>2560</v>
      </c>
      <c r="B556" s="13" t="s">
        <v>1419</v>
      </c>
      <c r="C556" s="13" t="s">
        <v>1989</v>
      </c>
      <c r="D556" s="13" t="s">
        <v>1598</v>
      </c>
      <c r="E556" s="14">
        <v>6.9</v>
      </c>
      <c r="F556" s="15">
        <f t="shared" si="8"/>
        <v>7.245000000000001</v>
      </c>
      <c r="G556" s="16">
        <v>100</v>
      </c>
      <c r="H556" s="16">
        <v>720</v>
      </c>
      <c r="I556" s="11">
        <v>0</v>
      </c>
      <c r="J556" s="11">
        <v>0</v>
      </c>
    </row>
    <row r="557" spans="1:10">
      <c r="A557" s="12" t="s">
        <v>2561</v>
      </c>
      <c r="B557" s="13" t="s">
        <v>1579</v>
      </c>
      <c r="C557" s="13" t="s">
        <v>1669</v>
      </c>
      <c r="D557" s="13" t="s">
        <v>1598</v>
      </c>
      <c r="E557" s="14">
        <v>10.5</v>
      </c>
      <c r="F557" s="15">
        <f t="shared" si="8"/>
        <v>11.025</v>
      </c>
      <c r="G557" s="16">
        <v>100</v>
      </c>
      <c r="H557" s="16">
        <v>720</v>
      </c>
      <c r="I557" s="11">
        <v>0</v>
      </c>
      <c r="J557" s="11">
        <v>0</v>
      </c>
    </row>
    <row r="558" spans="1:10">
      <c r="A558" s="12" t="s">
        <v>2562</v>
      </c>
      <c r="B558" s="13" t="s">
        <v>1450</v>
      </c>
      <c r="C558" s="13" t="s">
        <v>1990</v>
      </c>
      <c r="D558" s="13" t="s">
        <v>1596</v>
      </c>
      <c r="E558" s="14">
        <v>27.1</v>
      </c>
      <c r="F558" s="15">
        <f t="shared" si="8"/>
        <v>28.455000000000002</v>
      </c>
      <c r="G558" s="16">
        <v>100</v>
      </c>
      <c r="H558" s="16">
        <v>180</v>
      </c>
      <c r="I558" s="11">
        <v>0</v>
      </c>
      <c r="J558" s="11">
        <v>0</v>
      </c>
    </row>
    <row r="559" spans="1:10">
      <c r="A559" s="12" t="s">
        <v>2563</v>
      </c>
      <c r="B559" s="13" t="s">
        <v>1580</v>
      </c>
      <c r="C559" s="13" t="s">
        <v>1991</v>
      </c>
      <c r="D559" s="13" t="s">
        <v>1596</v>
      </c>
      <c r="E559" s="14">
        <v>88</v>
      </c>
      <c r="F559" s="15">
        <f t="shared" si="8"/>
        <v>92.4</v>
      </c>
      <c r="G559" s="16">
        <v>100</v>
      </c>
      <c r="H559" s="16">
        <v>180</v>
      </c>
      <c r="I559" s="11">
        <v>0</v>
      </c>
      <c r="J559" s="11">
        <v>0</v>
      </c>
    </row>
    <row r="560" spans="1:10">
      <c r="A560" s="12" t="s">
        <v>2564</v>
      </c>
      <c r="B560" s="13" t="s">
        <v>1362</v>
      </c>
      <c r="C560" s="13" t="s">
        <v>1992</v>
      </c>
      <c r="D560" s="13" t="s">
        <v>1596</v>
      </c>
      <c r="E560" s="14">
        <v>20</v>
      </c>
      <c r="F560" s="15">
        <f t="shared" si="8"/>
        <v>21</v>
      </c>
      <c r="G560" s="16">
        <v>100</v>
      </c>
      <c r="H560" s="16">
        <v>180</v>
      </c>
      <c r="I560" s="11">
        <v>0</v>
      </c>
      <c r="J560" s="11">
        <v>0</v>
      </c>
    </row>
    <row r="561" spans="1:10">
      <c r="A561" s="12" t="s">
        <v>2565</v>
      </c>
      <c r="B561" s="13" t="s">
        <v>1581</v>
      </c>
      <c r="C561" s="13" t="s">
        <v>1648</v>
      </c>
      <c r="D561" s="13" t="s">
        <v>1596</v>
      </c>
      <c r="E561" s="14">
        <v>2.65</v>
      </c>
      <c r="F561" s="15">
        <f t="shared" si="8"/>
        <v>2.7825000000000002</v>
      </c>
      <c r="G561" s="16">
        <v>100</v>
      </c>
      <c r="H561" s="16">
        <v>180</v>
      </c>
      <c r="I561" s="11">
        <v>0</v>
      </c>
      <c r="J561" s="11">
        <v>0</v>
      </c>
    </row>
    <row r="562" spans="1:10">
      <c r="A562" s="12" t="s">
        <v>2566</v>
      </c>
      <c r="B562" s="13" t="s">
        <v>1582</v>
      </c>
      <c r="C562" s="13" t="s">
        <v>1629</v>
      </c>
      <c r="D562" s="13" t="s">
        <v>1596</v>
      </c>
      <c r="E562" s="14">
        <v>47.8</v>
      </c>
      <c r="F562" s="15">
        <f t="shared" si="8"/>
        <v>50.19</v>
      </c>
      <c r="G562" s="16">
        <v>100</v>
      </c>
      <c r="H562" s="16">
        <v>180</v>
      </c>
      <c r="I562" s="11">
        <v>0</v>
      </c>
      <c r="J562" s="11">
        <v>1</v>
      </c>
    </row>
    <row r="563" spans="1:10">
      <c r="A563" s="12" t="s">
        <v>2567</v>
      </c>
      <c r="B563" s="13" t="s">
        <v>1583</v>
      </c>
      <c r="C563" s="13" t="s">
        <v>1993</v>
      </c>
      <c r="D563" s="13" t="s">
        <v>1596</v>
      </c>
      <c r="E563" s="14">
        <v>2.1</v>
      </c>
      <c r="F563" s="15">
        <f t="shared" si="8"/>
        <v>2.2050000000000001</v>
      </c>
      <c r="G563" s="16">
        <v>100</v>
      </c>
      <c r="H563" s="16">
        <v>180</v>
      </c>
      <c r="I563" s="11">
        <v>0</v>
      </c>
      <c r="J563" s="11">
        <v>0</v>
      </c>
    </row>
    <row r="564" spans="1:10">
      <c r="A564" s="12" t="s">
        <v>2568</v>
      </c>
      <c r="B564" s="13" t="s">
        <v>1584</v>
      </c>
      <c r="C564" s="13" t="s">
        <v>1994</v>
      </c>
      <c r="D564" s="13" t="s">
        <v>1598</v>
      </c>
      <c r="E564" s="14">
        <v>25.3</v>
      </c>
      <c r="F564" s="15">
        <f t="shared" si="8"/>
        <v>26.565000000000001</v>
      </c>
      <c r="G564" s="16">
        <v>100</v>
      </c>
      <c r="H564" s="16">
        <v>720</v>
      </c>
      <c r="I564" s="11">
        <v>0</v>
      </c>
      <c r="J564" s="11">
        <v>0</v>
      </c>
    </row>
    <row r="565" spans="1:10">
      <c r="A565" s="12" t="s">
        <v>2569</v>
      </c>
      <c r="B565" s="13" t="s">
        <v>1585</v>
      </c>
      <c r="C565" s="13" t="s">
        <v>1995</v>
      </c>
      <c r="D565" s="13" t="s">
        <v>1596</v>
      </c>
      <c r="E565" s="14">
        <v>62.6</v>
      </c>
      <c r="F565" s="15">
        <f t="shared" si="8"/>
        <v>65.73</v>
      </c>
      <c r="G565" s="16">
        <v>100</v>
      </c>
      <c r="H565" s="16">
        <v>180</v>
      </c>
      <c r="I565" s="11">
        <v>0</v>
      </c>
      <c r="J565" s="11">
        <v>0</v>
      </c>
    </row>
    <row r="566" spans="1:10">
      <c r="A566" s="12" t="s">
        <v>2570</v>
      </c>
      <c r="B566" s="13" t="s">
        <v>1586</v>
      </c>
      <c r="C566" s="13" t="s">
        <v>1810</v>
      </c>
      <c r="D566" s="13" t="s">
        <v>1598</v>
      </c>
      <c r="E566" s="14">
        <v>5.8</v>
      </c>
      <c r="F566" s="15">
        <f t="shared" si="8"/>
        <v>6.09</v>
      </c>
      <c r="G566" s="16">
        <v>100</v>
      </c>
      <c r="H566" s="16">
        <v>720</v>
      </c>
      <c r="I566" s="11">
        <v>0</v>
      </c>
      <c r="J566" s="11">
        <v>0</v>
      </c>
    </row>
    <row r="567" spans="1:10">
      <c r="A567" s="12" t="s">
        <v>2571</v>
      </c>
      <c r="B567" s="13" t="s">
        <v>1220</v>
      </c>
      <c r="C567" s="13" t="s">
        <v>1996</v>
      </c>
      <c r="D567" s="13" t="s">
        <v>1596</v>
      </c>
      <c r="E567" s="14">
        <v>39.200000000000003</v>
      </c>
      <c r="F567" s="15">
        <f t="shared" si="8"/>
        <v>41.160000000000004</v>
      </c>
      <c r="G567" s="16">
        <v>100</v>
      </c>
      <c r="H567" s="16">
        <v>180</v>
      </c>
      <c r="I567" s="11">
        <v>0</v>
      </c>
      <c r="J567" s="11">
        <v>0</v>
      </c>
    </row>
    <row r="568" spans="1:10">
      <c r="A568" s="12" t="s">
        <v>2572</v>
      </c>
      <c r="B568" s="13" t="s">
        <v>1206</v>
      </c>
      <c r="C568" s="13" t="s">
        <v>1701</v>
      </c>
      <c r="D568" s="13" t="s">
        <v>1596</v>
      </c>
      <c r="E568" s="14">
        <v>2.5499999999999998</v>
      </c>
      <c r="F568" s="15">
        <f t="shared" si="8"/>
        <v>2.6774999999999998</v>
      </c>
      <c r="G568" s="16">
        <v>100</v>
      </c>
      <c r="H568" s="16">
        <v>180</v>
      </c>
      <c r="I568" s="11">
        <v>0</v>
      </c>
      <c r="J568" s="11">
        <v>0</v>
      </c>
    </row>
    <row r="569" spans="1:10">
      <c r="A569" s="12" t="s">
        <v>2573</v>
      </c>
      <c r="B569" s="13" t="s">
        <v>1587</v>
      </c>
      <c r="C569" s="13" t="s">
        <v>1997</v>
      </c>
      <c r="D569" s="13" t="s">
        <v>1598</v>
      </c>
      <c r="E569" s="14">
        <v>8.4</v>
      </c>
      <c r="F569" s="15">
        <f t="shared" si="8"/>
        <v>8.82</v>
      </c>
      <c r="G569" s="16">
        <v>100</v>
      </c>
      <c r="H569" s="16">
        <v>720</v>
      </c>
      <c r="I569" s="11">
        <v>0</v>
      </c>
      <c r="J569" s="11">
        <v>1</v>
      </c>
    </row>
    <row r="570" spans="1:10">
      <c r="A570" s="12" t="s">
        <v>2574</v>
      </c>
      <c r="B570" s="13" t="s">
        <v>1275</v>
      </c>
      <c r="C570" s="13" t="s">
        <v>1909</v>
      </c>
      <c r="D570" s="13" t="s">
        <v>1596</v>
      </c>
      <c r="E570" s="14">
        <v>18.3</v>
      </c>
      <c r="F570" s="15">
        <f t="shared" si="8"/>
        <v>19.215</v>
      </c>
      <c r="G570" s="16">
        <v>100</v>
      </c>
      <c r="H570" s="16">
        <v>180</v>
      </c>
      <c r="I570" s="11">
        <v>0</v>
      </c>
      <c r="J570" s="11">
        <v>0</v>
      </c>
    </row>
    <row r="571" spans="1:10">
      <c r="A571" s="12" t="s">
        <v>2575</v>
      </c>
      <c r="B571" s="13" t="s">
        <v>1588</v>
      </c>
      <c r="C571" s="13" t="s">
        <v>1998</v>
      </c>
      <c r="D571" s="13" t="s">
        <v>1596</v>
      </c>
      <c r="E571" s="14">
        <v>18.600000000000001</v>
      </c>
      <c r="F571" s="15">
        <f t="shared" si="8"/>
        <v>19.53</v>
      </c>
      <c r="G571" s="16">
        <v>100</v>
      </c>
      <c r="H571" s="16">
        <v>180</v>
      </c>
      <c r="I571" s="11">
        <v>2</v>
      </c>
      <c r="J571" s="11">
        <v>0</v>
      </c>
    </row>
    <row r="572" spans="1:10">
      <c r="A572" s="12" t="s">
        <v>2576</v>
      </c>
      <c r="B572" s="13" t="s">
        <v>1196</v>
      </c>
      <c r="C572" s="13" t="s">
        <v>1999</v>
      </c>
      <c r="D572" s="13" t="s">
        <v>1599</v>
      </c>
      <c r="E572" s="14">
        <v>8.1999999999999993</v>
      </c>
      <c r="F572" s="15">
        <f t="shared" si="8"/>
        <v>8.61</v>
      </c>
      <c r="G572" s="16">
        <v>100</v>
      </c>
      <c r="H572" s="16">
        <v>90</v>
      </c>
      <c r="I572" s="11">
        <v>0</v>
      </c>
      <c r="J572" s="11">
        <v>0</v>
      </c>
    </row>
    <row r="573" spans="1:10">
      <c r="A573" s="12" t="s">
        <v>2577</v>
      </c>
      <c r="B573" s="13" t="s">
        <v>1589</v>
      </c>
      <c r="C573" s="13" t="s">
        <v>2000</v>
      </c>
      <c r="D573" s="13" t="s">
        <v>1596</v>
      </c>
      <c r="E573" s="14">
        <v>3.3</v>
      </c>
      <c r="F573" s="15">
        <f t="shared" si="8"/>
        <v>3.4649999999999999</v>
      </c>
      <c r="G573" s="16">
        <v>100</v>
      </c>
      <c r="H573" s="16">
        <v>180</v>
      </c>
      <c r="I573" s="11">
        <v>0</v>
      </c>
      <c r="J573" s="11">
        <v>0</v>
      </c>
    </row>
    <row r="574" spans="1:10">
      <c r="A574" s="12" t="s">
        <v>2578</v>
      </c>
      <c r="B574" s="13" t="s">
        <v>1590</v>
      </c>
      <c r="C574" s="13" t="s">
        <v>2001</v>
      </c>
      <c r="D574" s="13" t="s">
        <v>1598</v>
      </c>
      <c r="E574" s="14">
        <v>58.8</v>
      </c>
      <c r="F574" s="15">
        <f t="shared" si="8"/>
        <v>61.74</v>
      </c>
      <c r="G574" s="16">
        <v>100</v>
      </c>
      <c r="H574" s="16">
        <v>720</v>
      </c>
      <c r="I574" s="11">
        <v>0</v>
      </c>
      <c r="J574" s="11">
        <v>0</v>
      </c>
    </row>
    <row r="575" spans="1:10">
      <c r="A575" s="12" t="s">
        <v>2579</v>
      </c>
      <c r="B575" s="13" t="s">
        <v>1591</v>
      </c>
      <c r="C575" s="13" t="s">
        <v>2002</v>
      </c>
      <c r="D575" s="13" t="s">
        <v>1598</v>
      </c>
      <c r="E575" s="14">
        <v>3.55</v>
      </c>
      <c r="F575" s="15">
        <f t="shared" si="8"/>
        <v>3.7275</v>
      </c>
      <c r="G575" s="16">
        <v>100</v>
      </c>
      <c r="H575" s="16">
        <v>720</v>
      </c>
      <c r="I575" s="11">
        <v>0</v>
      </c>
      <c r="J575" s="11">
        <v>0</v>
      </c>
    </row>
    <row r="576" spans="1:10">
      <c r="A576" s="12" t="s">
        <v>2580</v>
      </c>
      <c r="B576" s="13" t="s">
        <v>1592</v>
      </c>
      <c r="C576" s="13" t="s">
        <v>2003</v>
      </c>
      <c r="D576" s="13" t="s">
        <v>1596</v>
      </c>
      <c r="E576" s="14">
        <v>22.3</v>
      </c>
      <c r="F576" s="15">
        <f t="shared" si="8"/>
        <v>23.415000000000003</v>
      </c>
      <c r="G576" s="16">
        <v>100</v>
      </c>
      <c r="H576" s="16">
        <v>180</v>
      </c>
      <c r="I576" s="11">
        <v>0</v>
      </c>
      <c r="J576" s="11">
        <v>0</v>
      </c>
    </row>
    <row r="577" spans="1:10">
      <c r="A577" s="12" t="s">
        <v>2581</v>
      </c>
      <c r="B577" s="13" t="s">
        <v>1593</v>
      </c>
      <c r="C577" s="13" t="s">
        <v>1695</v>
      </c>
      <c r="D577" s="13" t="s">
        <v>1596</v>
      </c>
      <c r="E577" s="14">
        <v>62</v>
      </c>
      <c r="F577" s="15">
        <f t="shared" si="8"/>
        <v>65.100000000000009</v>
      </c>
      <c r="G577" s="16">
        <v>100</v>
      </c>
      <c r="H577" s="16">
        <v>180</v>
      </c>
      <c r="I577" s="11">
        <v>0</v>
      </c>
      <c r="J577" s="11">
        <v>0</v>
      </c>
    </row>
    <row r="578" spans="1:10">
      <c r="A578" s="12" t="s">
        <v>2582</v>
      </c>
      <c r="B578" s="13" t="s">
        <v>1594</v>
      </c>
      <c r="C578" s="13" t="s">
        <v>2004</v>
      </c>
      <c r="D578" s="13" t="s">
        <v>1596</v>
      </c>
      <c r="E578" s="14">
        <v>8.6069999999999993</v>
      </c>
      <c r="F578" s="15">
        <f t="shared" si="8"/>
        <v>9.03735</v>
      </c>
      <c r="G578" s="16">
        <v>100</v>
      </c>
      <c r="H578" s="16">
        <v>180</v>
      </c>
      <c r="I578" s="11">
        <v>0</v>
      </c>
      <c r="J578" s="11">
        <v>0</v>
      </c>
    </row>
    <row r="579" spans="1:10">
      <c r="A579" s="12" t="s">
        <v>2583</v>
      </c>
      <c r="B579" s="13" t="s">
        <v>1595</v>
      </c>
      <c r="C579" s="13" t="s">
        <v>1868</v>
      </c>
      <c r="D579" s="13" t="s">
        <v>1596</v>
      </c>
      <c r="E579" s="14">
        <v>12.2</v>
      </c>
      <c r="F579" s="15">
        <f t="shared" ref="F579:F590" si="9">E579*1.05</f>
        <v>12.81</v>
      </c>
      <c r="G579" s="16">
        <v>100</v>
      </c>
      <c r="H579" s="16">
        <v>180</v>
      </c>
      <c r="I579" s="11">
        <v>0</v>
      </c>
      <c r="J579" s="11">
        <v>0</v>
      </c>
    </row>
    <row r="580" spans="1:10">
      <c r="A580" s="12" t="s">
        <v>2584</v>
      </c>
      <c r="B580" s="13" t="s">
        <v>1521</v>
      </c>
      <c r="C580" s="13" t="s">
        <v>2005</v>
      </c>
      <c r="D580" s="13" t="s">
        <v>1596</v>
      </c>
      <c r="E580" s="14">
        <v>79.5</v>
      </c>
      <c r="F580" s="15">
        <f t="shared" si="9"/>
        <v>83.475000000000009</v>
      </c>
      <c r="G580" s="16">
        <v>100</v>
      </c>
      <c r="H580" s="16">
        <v>180</v>
      </c>
      <c r="I580" s="11">
        <v>0</v>
      </c>
      <c r="J580" s="11">
        <v>0</v>
      </c>
    </row>
    <row r="581" spans="1:10">
      <c r="A581" s="12" t="s">
        <v>2606</v>
      </c>
      <c r="B581" s="17" t="s">
        <v>2594</v>
      </c>
      <c r="C581" s="18" t="s">
        <v>2605</v>
      </c>
      <c r="D581" s="18" t="s">
        <v>2604</v>
      </c>
      <c r="E581" s="19">
        <v>23.82</v>
      </c>
      <c r="F581" s="15">
        <f t="shared" si="9"/>
        <v>25.011000000000003</v>
      </c>
      <c r="G581" s="16">
        <v>100</v>
      </c>
      <c r="H581" s="16">
        <v>60</v>
      </c>
      <c r="I581" s="11">
        <v>3</v>
      </c>
      <c r="J581" s="11">
        <v>1</v>
      </c>
    </row>
    <row r="582" spans="1:10">
      <c r="A582" s="12" t="s">
        <v>2607</v>
      </c>
      <c r="B582" s="17" t="s">
        <v>2595</v>
      </c>
      <c r="C582" s="18" t="s">
        <v>2605</v>
      </c>
      <c r="D582" s="18" t="s">
        <v>2604</v>
      </c>
      <c r="E582" s="19">
        <v>19.22</v>
      </c>
      <c r="F582" s="8">
        <f t="shared" si="9"/>
        <v>20.181000000000001</v>
      </c>
      <c r="G582" s="16">
        <v>100</v>
      </c>
      <c r="H582" s="16">
        <v>60</v>
      </c>
      <c r="I582" s="11">
        <v>3</v>
      </c>
      <c r="J582" s="11">
        <v>1</v>
      </c>
    </row>
    <row r="583" spans="1:10">
      <c r="A583" s="12" t="s">
        <v>2608</v>
      </c>
      <c r="B583" s="17" t="s">
        <v>2596</v>
      </c>
      <c r="C583" s="18" t="s">
        <v>2605</v>
      </c>
      <c r="D583" s="18" t="s">
        <v>2604</v>
      </c>
      <c r="E583" s="19">
        <v>10.4</v>
      </c>
      <c r="F583" s="8">
        <f t="shared" si="9"/>
        <v>10.920000000000002</v>
      </c>
      <c r="G583" s="16">
        <v>100</v>
      </c>
      <c r="H583" s="16">
        <v>120</v>
      </c>
      <c r="I583" s="11">
        <v>3</v>
      </c>
      <c r="J583" s="11">
        <v>1</v>
      </c>
    </row>
    <row r="584" spans="1:10">
      <c r="A584" s="12" t="s">
        <v>2609</v>
      </c>
      <c r="B584" s="17" t="s">
        <v>2597</v>
      </c>
      <c r="C584" s="18" t="s">
        <v>2605</v>
      </c>
      <c r="D584" s="18" t="s">
        <v>2604</v>
      </c>
      <c r="E584" s="19">
        <v>30</v>
      </c>
      <c r="F584" s="8">
        <f t="shared" si="9"/>
        <v>31.5</v>
      </c>
      <c r="G584" s="16">
        <v>100</v>
      </c>
      <c r="H584" s="16">
        <v>120</v>
      </c>
      <c r="I584" s="11">
        <v>3</v>
      </c>
      <c r="J584" s="11">
        <v>1</v>
      </c>
    </row>
    <row r="585" spans="1:10">
      <c r="A585" s="12" t="s">
        <v>2610</v>
      </c>
      <c r="B585" s="17" t="s">
        <v>2598</v>
      </c>
      <c r="C585" s="18" t="s">
        <v>2605</v>
      </c>
      <c r="D585" s="18" t="s">
        <v>2604</v>
      </c>
      <c r="E585" s="19">
        <v>23.02</v>
      </c>
      <c r="F585" s="8">
        <f t="shared" si="9"/>
        <v>24.170999999999999</v>
      </c>
      <c r="G585" s="16">
        <v>100</v>
      </c>
      <c r="H585" s="16">
        <v>60</v>
      </c>
      <c r="I585" s="11">
        <v>3</v>
      </c>
      <c r="J585" s="11">
        <v>1</v>
      </c>
    </row>
    <row r="586" spans="1:10">
      <c r="A586" s="12" t="s">
        <v>2611</v>
      </c>
      <c r="B586" s="17" t="s">
        <v>2599</v>
      </c>
      <c r="C586" s="18" t="s">
        <v>2605</v>
      </c>
      <c r="D586" s="18" t="s">
        <v>2604</v>
      </c>
      <c r="E586" s="19">
        <v>9.2100000000000009</v>
      </c>
      <c r="F586" s="8">
        <f t="shared" si="9"/>
        <v>9.6705000000000005</v>
      </c>
      <c r="G586" s="16">
        <v>100</v>
      </c>
      <c r="H586" s="16">
        <v>90</v>
      </c>
      <c r="I586" s="11">
        <v>3</v>
      </c>
      <c r="J586" s="11">
        <v>1</v>
      </c>
    </row>
    <row r="587" spans="1:10">
      <c r="A587" s="12" t="s">
        <v>2612</v>
      </c>
      <c r="B587" s="17" t="s">
        <v>2600</v>
      </c>
      <c r="C587" s="18" t="s">
        <v>2605</v>
      </c>
      <c r="D587" s="18" t="s">
        <v>2604</v>
      </c>
      <c r="E587" s="19">
        <v>29</v>
      </c>
      <c r="F587" s="8">
        <f t="shared" si="9"/>
        <v>30.450000000000003</v>
      </c>
      <c r="G587" s="16">
        <v>100</v>
      </c>
      <c r="H587" s="16">
        <v>60</v>
      </c>
      <c r="I587" s="11">
        <v>3</v>
      </c>
      <c r="J587" s="11">
        <v>1</v>
      </c>
    </row>
    <row r="588" spans="1:10">
      <c r="A588" s="12" t="s">
        <v>2613</v>
      </c>
      <c r="B588" s="17" t="s">
        <v>2601</v>
      </c>
      <c r="C588" s="18" t="s">
        <v>2605</v>
      </c>
      <c r="D588" s="18" t="s">
        <v>2604</v>
      </c>
      <c r="E588" s="19">
        <v>20.34</v>
      </c>
      <c r="F588" s="8">
        <f t="shared" si="9"/>
        <v>21.356999999999999</v>
      </c>
      <c r="G588" s="16">
        <v>100</v>
      </c>
      <c r="H588" s="16">
        <v>60</v>
      </c>
      <c r="I588" s="11">
        <v>3</v>
      </c>
      <c r="J588" s="11">
        <v>1</v>
      </c>
    </row>
    <row r="589" spans="1:10">
      <c r="A589" s="12" t="s">
        <v>2614</v>
      </c>
      <c r="B589" s="17" t="s">
        <v>2602</v>
      </c>
      <c r="C589" s="18" t="s">
        <v>2605</v>
      </c>
      <c r="D589" s="18" t="s">
        <v>2604</v>
      </c>
      <c r="E589" s="19">
        <v>90</v>
      </c>
      <c r="F589" s="8">
        <f t="shared" si="9"/>
        <v>94.5</v>
      </c>
      <c r="G589" s="16">
        <v>100</v>
      </c>
      <c r="H589" s="16">
        <v>90</v>
      </c>
      <c r="I589" s="11">
        <v>3</v>
      </c>
      <c r="J589" s="11">
        <v>1</v>
      </c>
    </row>
    <row r="590" spans="1:10">
      <c r="A590" s="12" t="s">
        <v>2615</v>
      </c>
      <c r="B590" s="17" t="s">
        <v>2603</v>
      </c>
      <c r="C590" s="18" t="s">
        <v>2605</v>
      </c>
      <c r="D590" s="18" t="s">
        <v>2604</v>
      </c>
      <c r="E590" s="19">
        <v>10</v>
      </c>
      <c r="F590" s="8">
        <f t="shared" si="9"/>
        <v>10.5</v>
      </c>
      <c r="G590" s="16">
        <v>100</v>
      </c>
      <c r="H590" s="16">
        <v>60</v>
      </c>
      <c r="I590" s="11">
        <v>3</v>
      </c>
      <c r="J590" s="11">
        <v>1</v>
      </c>
    </row>
    <row r="591" spans="1:10">
      <c r="A591" s="12" t="s">
        <v>2629</v>
      </c>
      <c r="B591" s="17" t="s">
        <v>2616</v>
      </c>
      <c r="C591" s="18" t="s">
        <v>2642</v>
      </c>
      <c r="D591" s="18" t="s">
        <v>2604</v>
      </c>
      <c r="E591" s="19">
        <v>62.091302502753543</v>
      </c>
      <c r="F591" s="8">
        <v>65.195867627891218</v>
      </c>
      <c r="G591" s="16">
        <v>100</v>
      </c>
      <c r="H591" s="20">
        <v>300</v>
      </c>
      <c r="I591" s="21">
        <v>4</v>
      </c>
      <c r="J591" s="21">
        <v>1</v>
      </c>
    </row>
    <row r="592" spans="1:10">
      <c r="A592" s="12" t="s">
        <v>2630</v>
      </c>
      <c r="B592" s="17" t="s">
        <v>2617</v>
      </c>
      <c r="C592" s="18" t="s">
        <v>2642</v>
      </c>
      <c r="D592" s="18" t="s">
        <v>2604</v>
      </c>
      <c r="E592" s="19">
        <v>26.497066509420229</v>
      </c>
      <c r="F592" s="8">
        <v>27.82191983489124</v>
      </c>
      <c r="G592" s="16">
        <v>100</v>
      </c>
      <c r="H592" s="20">
        <v>300</v>
      </c>
      <c r="I592" s="21">
        <v>4</v>
      </c>
      <c r="J592" s="21">
        <v>1</v>
      </c>
    </row>
    <row r="593" spans="1:10">
      <c r="A593" s="12" t="s">
        <v>2631</v>
      </c>
      <c r="B593" s="17" t="s">
        <v>2618</v>
      </c>
      <c r="C593" s="18" t="s">
        <v>2642</v>
      </c>
      <c r="D593" s="18" t="s">
        <v>2604</v>
      </c>
      <c r="E593" s="19">
        <v>141.47085306739763</v>
      </c>
      <c r="F593" s="8">
        <v>148.54439572076751</v>
      </c>
      <c r="G593" s="16">
        <v>100</v>
      </c>
      <c r="H593" s="20">
        <v>100</v>
      </c>
      <c r="I593" s="21">
        <v>4</v>
      </c>
      <c r="J593" s="21">
        <v>1</v>
      </c>
    </row>
    <row r="594" spans="1:10">
      <c r="A594" s="12" t="s">
        <v>2632</v>
      </c>
      <c r="B594" s="17" t="s">
        <v>2619</v>
      </c>
      <c r="C594" s="18" t="s">
        <v>2642</v>
      </c>
      <c r="D594" s="18" t="s">
        <v>2604</v>
      </c>
      <c r="E594" s="19">
        <v>79.675562166799054</v>
      </c>
      <c r="F594" s="8">
        <v>83.659340275139016</v>
      </c>
      <c r="G594" s="16">
        <v>100</v>
      </c>
      <c r="H594" s="20">
        <v>300</v>
      </c>
      <c r="I594" s="21">
        <v>4</v>
      </c>
      <c r="J594" s="21">
        <v>1</v>
      </c>
    </row>
    <row r="595" spans="1:10">
      <c r="A595" s="12" t="s">
        <v>2633</v>
      </c>
      <c r="B595" s="17" t="s">
        <v>2620</v>
      </c>
      <c r="C595" s="18" t="s">
        <v>2642</v>
      </c>
      <c r="D595" s="18" t="s">
        <v>2604</v>
      </c>
      <c r="E595" s="19">
        <v>154.25511820368959</v>
      </c>
      <c r="F595" s="8">
        <v>161.96787411387407</v>
      </c>
      <c r="G595" s="16">
        <v>100</v>
      </c>
      <c r="H595" s="20">
        <v>100</v>
      </c>
      <c r="I595" s="21">
        <v>4</v>
      </c>
      <c r="J595" s="21">
        <v>1</v>
      </c>
    </row>
    <row r="596" spans="1:10">
      <c r="A596" s="12" t="s">
        <v>2634</v>
      </c>
      <c r="B596" s="17" t="s">
        <v>2621</v>
      </c>
      <c r="C596" s="18" t="s">
        <v>2642</v>
      </c>
      <c r="D596" s="18" t="s">
        <v>2604</v>
      </c>
      <c r="E596" s="19">
        <v>132.77755137070946</v>
      </c>
      <c r="F596" s="8">
        <v>139.41642893924495</v>
      </c>
      <c r="G596" s="16">
        <v>100</v>
      </c>
      <c r="H596" s="20">
        <v>200</v>
      </c>
      <c r="I596" s="21">
        <v>4</v>
      </c>
      <c r="J596" s="21">
        <v>1</v>
      </c>
    </row>
    <row r="597" spans="1:10">
      <c r="A597" s="12" t="s">
        <v>2635</v>
      </c>
      <c r="B597" s="17" t="s">
        <v>2622</v>
      </c>
      <c r="C597" s="18" t="s">
        <v>2642</v>
      </c>
      <c r="D597" s="18" t="s">
        <v>2604</v>
      </c>
      <c r="E597" s="19">
        <v>156.68784330738711</v>
      </c>
      <c r="F597" s="8">
        <v>164.52223547275648</v>
      </c>
      <c r="G597" s="16">
        <v>100</v>
      </c>
      <c r="H597" s="20">
        <v>300</v>
      </c>
      <c r="I597" s="21">
        <v>4</v>
      </c>
      <c r="J597" s="21">
        <v>1</v>
      </c>
    </row>
    <row r="598" spans="1:10">
      <c r="A598" s="12" t="s">
        <v>2636</v>
      </c>
      <c r="B598" s="17" t="s">
        <v>2623</v>
      </c>
      <c r="C598" s="18" t="s">
        <v>2642</v>
      </c>
      <c r="D598" s="18" t="s">
        <v>2604</v>
      </c>
      <c r="E598" s="19">
        <v>20.535912779198441</v>
      </c>
      <c r="F598" s="8">
        <v>21.562708418158362</v>
      </c>
      <c r="G598" s="16">
        <v>100</v>
      </c>
      <c r="H598" s="20">
        <v>100</v>
      </c>
      <c r="I598" s="21">
        <v>4</v>
      </c>
      <c r="J598" s="21">
        <v>1</v>
      </c>
    </row>
    <row r="599" spans="1:10">
      <c r="A599" s="12" t="s">
        <v>2637</v>
      </c>
      <c r="B599" s="17" t="s">
        <v>2624</v>
      </c>
      <c r="C599" s="18" t="s">
        <v>2642</v>
      </c>
      <c r="D599" s="18" t="s">
        <v>2604</v>
      </c>
      <c r="E599" s="19">
        <v>28.978792883357009</v>
      </c>
      <c r="F599" s="8">
        <v>30.42773252752486</v>
      </c>
      <c r="G599" s="16">
        <v>100</v>
      </c>
      <c r="H599" s="20">
        <v>300</v>
      </c>
      <c r="I599" s="21">
        <v>4</v>
      </c>
      <c r="J599" s="21">
        <v>1</v>
      </c>
    </row>
    <row r="600" spans="1:10">
      <c r="A600" s="12" t="s">
        <v>2638</v>
      </c>
      <c r="B600" s="17" t="s">
        <v>2625</v>
      </c>
      <c r="C600" s="18" t="s">
        <v>2642</v>
      </c>
      <c r="D600" s="18" t="s">
        <v>2604</v>
      </c>
      <c r="E600" s="19">
        <v>150.33803518138782</v>
      </c>
      <c r="F600" s="8">
        <v>157.85493694045721</v>
      </c>
      <c r="G600" s="16">
        <v>100</v>
      </c>
      <c r="H600" s="20">
        <v>200</v>
      </c>
      <c r="I600" s="21">
        <v>4</v>
      </c>
      <c r="J600" s="21">
        <v>1</v>
      </c>
    </row>
    <row r="601" spans="1:10">
      <c r="A601" s="12" t="s">
        <v>2639</v>
      </c>
      <c r="B601" s="17" t="s">
        <v>2626</v>
      </c>
      <c r="C601" s="18" t="s">
        <v>2642</v>
      </c>
      <c r="D601" s="18" t="s">
        <v>2604</v>
      </c>
      <c r="E601" s="19">
        <v>43.521856430429942</v>
      </c>
      <c r="F601" s="8">
        <v>45.697949251951442</v>
      </c>
      <c r="G601" s="16">
        <v>100</v>
      </c>
      <c r="H601" s="20">
        <v>300</v>
      </c>
      <c r="I601" s="21">
        <v>4</v>
      </c>
      <c r="J601" s="21">
        <v>1</v>
      </c>
    </row>
    <row r="602" spans="1:10">
      <c r="A602" s="12" t="s">
        <v>2640</v>
      </c>
      <c r="B602" s="17" t="s">
        <v>2627</v>
      </c>
      <c r="C602" s="18" t="s">
        <v>2642</v>
      </c>
      <c r="D602" s="18" t="s">
        <v>2604</v>
      </c>
      <c r="E602" s="19">
        <v>39.493970249077663</v>
      </c>
      <c r="F602" s="8">
        <v>41.468668761531546</v>
      </c>
      <c r="G602" s="16">
        <v>100</v>
      </c>
      <c r="H602" s="20">
        <v>100</v>
      </c>
      <c r="I602" s="21">
        <v>4</v>
      </c>
      <c r="J602" s="21">
        <v>1</v>
      </c>
    </row>
    <row r="603" spans="1:10">
      <c r="A603" s="12" t="s">
        <v>2641</v>
      </c>
      <c r="B603" s="17" t="s">
        <v>2628</v>
      </c>
      <c r="C603" s="18" t="s">
        <v>2642</v>
      </c>
      <c r="D603" s="18" t="s">
        <v>2604</v>
      </c>
      <c r="E603" s="19">
        <v>80.141420518069381</v>
      </c>
      <c r="F603" s="8">
        <v>84.148491543972852</v>
      </c>
      <c r="G603" s="16">
        <v>100</v>
      </c>
      <c r="H603" s="20">
        <v>300</v>
      </c>
      <c r="I603" s="21">
        <v>4</v>
      </c>
      <c r="J603" s="21">
        <v>1</v>
      </c>
    </row>
    <row r="604" spans="1:10">
      <c r="A604" s="12" t="s">
        <v>2659</v>
      </c>
      <c r="B604" s="17" t="s">
        <v>2643</v>
      </c>
      <c r="C604" s="18" t="s">
        <v>2675</v>
      </c>
      <c r="D604" s="18" t="s">
        <v>2604</v>
      </c>
      <c r="E604" s="19">
        <v>42.670677373577313</v>
      </c>
      <c r="F604" s="11">
        <v>44.80421124225618</v>
      </c>
      <c r="G604" s="16">
        <v>100</v>
      </c>
      <c r="H604" s="20">
        <v>180</v>
      </c>
      <c r="I604" s="21">
        <v>1</v>
      </c>
      <c r="J604" s="21">
        <v>1</v>
      </c>
    </row>
    <row r="605" spans="1:10">
      <c r="A605" s="12" t="s">
        <v>2660</v>
      </c>
      <c r="B605" s="17" t="s">
        <v>2644</v>
      </c>
      <c r="C605" s="18" t="s">
        <v>2675</v>
      </c>
      <c r="D605" s="18" t="s">
        <v>2604</v>
      </c>
      <c r="E605" s="19">
        <v>65.997562306341592</v>
      </c>
      <c r="F605" s="11">
        <v>69.297440421658678</v>
      </c>
      <c r="G605" s="16">
        <v>100</v>
      </c>
      <c r="H605" s="20">
        <v>180</v>
      </c>
      <c r="I605" s="21">
        <v>1</v>
      </c>
      <c r="J605" s="21">
        <v>1</v>
      </c>
    </row>
    <row r="606" spans="1:10">
      <c r="A606" s="12" t="s">
        <v>2661</v>
      </c>
      <c r="B606" s="17" t="s">
        <v>2645</v>
      </c>
      <c r="C606" s="18" t="s">
        <v>2675</v>
      </c>
      <c r="D606" s="18" t="s">
        <v>2604</v>
      </c>
      <c r="E606" s="19">
        <v>63.711470812015072</v>
      </c>
      <c r="F606" s="11">
        <v>66.897044352615822</v>
      </c>
      <c r="G606" s="16">
        <v>100</v>
      </c>
      <c r="H606" s="20">
        <v>180</v>
      </c>
      <c r="I606" s="21">
        <v>1</v>
      </c>
      <c r="J606" s="21">
        <v>1</v>
      </c>
    </row>
    <row r="607" spans="1:10">
      <c r="A607" s="12" t="s">
        <v>2662</v>
      </c>
      <c r="B607" s="17" t="s">
        <v>2646</v>
      </c>
      <c r="C607" s="18" t="s">
        <v>2675</v>
      </c>
      <c r="D607" s="18" t="s">
        <v>2604</v>
      </c>
      <c r="E607" s="19">
        <v>42.753595905544373</v>
      </c>
      <c r="F607" s="11">
        <v>44.891275700821595</v>
      </c>
      <c r="G607" s="16">
        <v>100</v>
      </c>
      <c r="H607" s="20">
        <v>180</v>
      </c>
      <c r="I607" s="21">
        <v>1</v>
      </c>
      <c r="J607" s="21">
        <v>1</v>
      </c>
    </row>
    <row r="608" spans="1:10">
      <c r="A608" s="12" t="s">
        <v>2663</v>
      </c>
      <c r="B608" s="17" t="s">
        <v>2647</v>
      </c>
      <c r="C608" s="18" t="s">
        <v>2675</v>
      </c>
      <c r="D608" s="18" t="s">
        <v>2604</v>
      </c>
      <c r="E608" s="19">
        <v>55.000447308678147</v>
      </c>
      <c r="F608" s="11">
        <v>57.750469674112054</v>
      </c>
      <c r="G608" s="16">
        <v>100</v>
      </c>
      <c r="H608" s="20">
        <v>120</v>
      </c>
      <c r="I608" s="21">
        <v>1</v>
      </c>
      <c r="J608" s="21">
        <v>1</v>
      </c>
    </row>
    <row r="609" spans="1:10">
      <c r="A609" s="12" t="s">
        <v>2664</v>
      </c>
      <c r="B609" s="17" t="s">
        <v>2648</v>
      </c>
      <c r="C609" s="18" t="s">
        <v>2675</v>
      </c>
      <c r="D609" s="18" t="s">
        <v>2604</v>
      </c>
      <c r="E609" s="19">
        <v>68.452065374312525</v>
      </c>
      <c r="F609" s="11">
        <v>71.874668643028158</v>
      </c>
      <c r="G609" s="16">
        <v>100</v>
      </c>
      <c r="H609" s="20">
        <v>90</v>
      </c>
      <c r="I609" s="21">
        <v>1</v>
      </c>
      <c r="J609" s="21">
        <v>1</v>
      </c>
    </row>
    <row r="610" spans="1:10">
      <c r="A610" s="12" t="s">
        <v>2665</v>
      </c>
      <c r="B610" s="17" t="s">
        <v>2649</v>
      </c>
      <c r="C610" s="18" t="s">
        <v>2675</v>
      </c>
      <c r="D610" s="18" t="s">
        <v>2604</v>
      </c>
      <c r="E610" s="19">
        <v>19.422758752638046</v>
      </c>
      <c r="F610" s="11">
        <v>20.393896690269948</v>
      </c>
      <c r="G610" s="16">
        <v>100</v>
      </c>
      <c r="H610" s="20">
        <v>90</v>
      </c>
      <c r="I610" s="21">
        <v>1</v>
      </c>
      <c r="J610" s="21">
        <v>1</v>
      </c>
    </row>
    <row r="611" spans="1:10">
      <c r="A611" s="12" t="s">
        <v>2666</v>
      </c>
      <c r="B611" s="17" t="s">
        <v>2650</v>
      </c>
      <c r="C611" s="18" t="s">
        <v>2675</v>
      </c>
      <c r="D611" s="18" t="s">
        <v>2604</v>
      </c>
      <c r="E611" s="19">
        <v>78.384079390402079</v>
      </c>
      <c r="F611" s="11">
        <v>82.30328335992219</v>
      </c>
      <c r="G611" s="16">
        <v>100</v>
      </c>
      <c r="H611" s="20">
        <v>120</v>
      </c>
      <c r="I611" s="21">
        <v>1</v>
      </c>
      <c r="J611" s="21">
        <v>1</v>
      </c>
    </row>
    <row r="612" spans="1:10">
      <c r="A612" s="12" t="s">
        <v>2667</v>
      </c>
      <c r="B612" s="17" t="s">
        <v>2651</v>
      </c>
      <c r="C612" s="18" t="s">
        <v>2675</v>
      </c>
      <c r="D612" s="18" t="s">
        <v>2604</v>
      </c>
      <c r="E612" s="19">
        <v>16.982500137901425</v>
      </c>
      <c r="F612" s="11">
        <v>17.831625144796497</v>
      </c>
      <c r="G612" s="16">
        <v>100</v>
      </c>
      <c r="H612" s="20">
        <v>120</v>
      </c>
      <c r="I612" s="21">
        <v>1</v>
      </c>
      <c r="J612" s="21">
        <v>1</v>
      </c>
    </row>
    <row r="613" spans="1:10">
      <c r="A613" s="12" t="s">
        <v>2668</v>
      </c>
      <c r="B613" s="17" t="s">
        <v>2652</v>
      </c>
      <c r="C613" s="18" t="s">
        <v>2675</v>
      </c>
      <c r="D613" s="18" t="s">
        <v>2604</v>
      </c>
      <c r="E613" s="19">
        <v>36.058733643144002</v>
      </c>
      <c r="F613" s="11">
        <v>37.861670325301205</v>
      </c>
      <c r="G613" s="16">
        <v>100</v>
      </c>
      <c r="H613" s="20">
        <v>120</v>
      </c>
      <c r="I613" s="21">
        <v>1</v>
      </c>
      <c r="J613" s="21">
        <v>1</v>
      </c>
    </row>
    <row r="614" spans="1:10">
      <c r="A614" s="12" t="s">
        <v>2669</v>
      </c>
      <c r="B614" s="17" t="s">
        <v>2653</v>
      </c>
      <c r="C614" s="18" t="s">
        <v>2675</v>
      </c>
      <c r="D614" s="18" t="s">
        <v>2604</v>
      </c>
      <c r="E614" s="19">
        <v>95.505168800471424</v>
      </c>
      <c r="F614" s="11">
        <v>100.280427240495</v>
      </c>
      <c r="G614" s="16">
        <v>100</v>
      </c>
      <c r="H614" s="20">
        <v>120</v>
      </c>
      <c r="I614" s="21">
        <v>1</v>
      </c>
      <c r="J614" s="21">
        <v>1</v>
      </c>
    </row>
    <row r="615" spans="1:10">
      <c r="A615" s="12" t="s">
        <v>2670</v>
      </c>
      <c r="B615" s="17" t="s">
        <v>2654</v>
      </c>
      <c r="C615" s="18" t="s">
        <v>2675</v>
      </c>
      <c r="D615" s="18" t="s">
        <v>2604</v>
      </c>
      <c r="E615" s="19">
        <v>55.162598532746479</v>
      </c>
      <c r="F615" s="11">
        <v>57.920728459383803</v>
      </c>
      <c r="G615" s="16">
        <v>100</v>
      </c>
      <c r="H615" s="20">
        <v>180</v>
      </c>
      <c r="I615" s="21">
        <v>1</v>
      </c>
      <c r="J615" s="21">
        <v>1</v>
      </c>
    </row>
    <row r="616" spans="1:10">
      <c r="A616" s="12" t="s">
        <v>2671</v>
      </c>
      <c r="B616" s="17" t="s">
        <v>2655</v>
      </c>
      <c r="C616" s="18" t="s">
        <v>2675</v>
      </c>
      <c r="D616" s="18" t="s">
        <v>2604</v>
      </c>
      <c r="E616" s="19">
        <v>47.775520845921946</v>
      </c>
      <c r="F616" s="11">
        <v>50.164296888218047</v>
      </c>
      <c r="G616" s="16">
        <v>100</v>
      </c>
      <c r="H616" s="20">
        <v>180</v>
      </c>
      <c r="I616" s="21">
        <v>1</v>
      </c>
      <c r="J616" s="21">
        <v>1</v>
      </c>
    </row>
    <row r="617" spans="1:10">
      <c r="A617" s="12" t="s">
        <v>2672</v>
      </c>
      <c r="B617" s="17" t="s">
        <v>2656</v>
      </c>
      <c r="C617" s="18" t="s">
        <v>2675</v>
      </c>
      <c r="D617" s="18" t="s">
        <v>2604</v>
      </c>
      <c r="E617" s="19">
        <v>46.039673361343525</v>
      </c>
      <c r="F617" s="11">
        <v>48.341657029410705</v>
      </c>
      <c r="G617" s="16">
        <v>100</v>
      </c>
      <c r="H617" s="20">
        <v>180</v>
      </c>
      <c r="I617" s="21">
        <v>1</v>
      </c>
      <c r="J617" s="21">
        <v>1</v>
      </c>
    </row>
    <row r="618" spans="1:10">
      <c r="A618" s="12" t="s">
        <v>2673</v>
      </c>
      <c r="B618" s="17" t="s">
        <v>2657</v>
      </c>
      <c r="C618" s="18" t="s">
        <v>2675</v>
      </c>
      <c r="D618" s="18" t="s">
        <v>2604</v>
      </c>
      <c r="E618" s="19">
        <v>71.758277134096431</v>
      </c>
      <c r="F618" s="11">
        <v>75.346190990801261</v>
      </c>
      <c r="G618" s="16">
        <v>100</v>
      </c>
      <c r="H618" s="20">
        <v>180</v>
      </c>
      <c r="I618" s="21">
        <v>1</v>
      </c>
      <c r="J618" s="21">
        <v>1</v>
      </c>
    </row>
    <row r="619" spans="1:10">
      <c r="A619" s="12" t="s">
        <v>2674</v>
      </c>
      <c r="B619" s="17" t="s">
        <v>2658</v>
      </c>
      <c r="C619" s="18" t="s">
        <v>2675</v>
      </c>
      <c r="D619" s="18" t="s">
        <v>2604</v>
      </c>
      <c r="E619" s="19">
        <v>14.375039532195256</v>
      </c>
      <c r="F619" s="11">
        <v>15.093791508805019</v>
      </c>
      <c r="G619" s="16">
        <v>100</v>
      </c>
      <c r="H619" s="20">
        <v>360</v>
      </c>
      <c r="I619" s="21">
        <v>1</v>
      </c>
      <c r="J619" s="21">
        <v>1</v>
      </c>
    </row>
    <row r="620" spans="1:10">
      <c r="A620" s="12" t="s">
        <v>2686</v>
      </c>
      <c r="B620" s="11" t="s">
        <v>2676</v>
      </c>
      <c r="C620" s="18" t="s">
        <v>2605</v>
      </c>
      <c r="D620" s="18" t="s">
        <v>2604</v>
      </c>
      <c r="E620" s="19">
        <v>148.34444616425495</v>
      </c>
      <c r="F620" s="15">
        <v>155.7616684724677</v>
      </c>
      <c r="G620" s="16">
        <v>100</v>
      </c>
      <c r="H620" s="20">
        <v>120</v>
      </c>
      <c r="I620" s="21">
        <v>2</v>
      </c>
      <c r="J620" s="21">
        <v>1</v>
      </c>
    </row>
    <row r="621" spans="1:10">
      <c r="A621" s="12" t="s">
        <v>2687</v>
      </c>
      <c r="B621" s="11" t="s">
        <v>2677</v>
      </c>
      <c r="C621" s="18" t="s">
        <v>2605</v>
      </c>
      <c r="D621" s="18" t="s">
        <v>2604</v>
      </c>
      <c r="E621" s="19">
        <v>153.51926828653598</v>
      </c>
      <c r="F621" s="15">
        <v>161.19523170086279</v>
      </c>
      <c r="G621" s="16">
        <v>100</v>
      </c>
      <c r="H621" s="20">
        <v>60</v>
      </c>
      <c r="I621" s="21">
        <v>2</v>
      </c>
      <c r="J621" s="21">
        <v>1</v>
      </c>
    </row>
    <row r="622" spans="1:10">
      <c r="A622" s="12" t="s">
        <v>2688</v>
      </c>
      <c r="B622" s="11" t="s">
        <v>2678</v>
      </c>
      <c r="C622" s="18" t="s">
        <v>2605</v>
      </c>
      <c r="D622" s="18" t="s">
        <v>2604</v>
      </c>
      <c r="E622" s="19">
        <v>20.032913900628092</v>
      </c>
      <c r="F622" s="15">
        <v>21.034559595659498</v>
      </c>
      <c r="G622" s="16">
        <v>100</v>
      </c>
      <c r="H622" s="20">
        <v>120</v>
      </c>
      <c r="I622" s="21">
        <v>2</v>
      </c>
      <c r="J622" s="21">
        <v>1</v>
      </c>
    </row>
    <row r="623" spans="1:10">
      <c r="A623" s="12" t="s">
        <v>2689</v>
      </c>
      <c r="B623" s="11" t="s">
        <v>2679</v>
      </c>
      <c r="C623" s="18" t="s">
        <v>2605</v>
      </c>
      <c r="D623" s="18" t="s">
        <v>2604</v>
      </c>
      <c r="E623" s="19">
        <v>145.5089308694522</v>
      </c>
      <c r="F623" s="15">
        <v>152.78437741292481</v>
      </c>
      <c r="G623" s="16">
        <v>100</v>
      </c>
      <c r="H623" s="20">
        <v>180</v>
      </c>
      <c r="I623" s="21">
        <v>2</v>
      </c>
      <c r="J623" s="21">
        <v>1</v>
      </c>
    </row>
    <row r="624" spans="1:10">
      <c r="A624" s="12" t="s">
        <v>2690</v>
      </c>
      <c r="B624" s="11" t="s">
        <v>2680</v>
      </c>
      <c r="C624" s="18" t="s">
        <v>2605</v>
      </c>
      <c r="D624" s="18" t="s">
        <v>2604</v>
      </c>
      <c r="E624" s="19">
        <v>45.443154010174759</v>
      </c>
      <c r="F624" s="15">
        <v>47.715311710683501</v>
      </c>
      <c r="G624" s="16">
        <v>100</v>
      </c>
      <c r="H624" s="20">
        <v>240</v>
      </c>
      <c r="I624" s="21">
        <v>2</v>
      </c>
      <c r="J624" s="21">
        <v>1</v>
      </c>
    </row>
    <row r="625" spans="1:10">
      <c r="A625" s="12" t="s">
        <v>2691</v>
      </c>
      <c r="B625" s="11" t="s">
        <v>2681</v>
      </c>
      <c r="C625" s="18" t="s">
        <v>2605</v>
      </c>
      <c r="D625" s="18" t="s">
        <v>2604</v>
      </c>
      <c r="E625" s="19">
        <v>158.33868905072976</v>
      </c>
      <c r="F625" s="15">
        <v>166.25562350326624</v>
      </c>
      <c r="G625" s="16">
        <v>100</v>
      </c>
      <c r="H625" s="20">
        <v>120</v>
      </c>
      <c r="I625" s="21">
        <v>2</v>
      </c>
      <c r="J625" s="21">
        <v>1</v>
      </c>
    </row>
    <row r="626" spans="1:10">
      <c r="A626" s="12" t="s">
        <v>2692</v>
      </c>
      <c r="B626" s="11" t="s">
        <v>2682</v>
      </c>
      <c r="C626" s="18" t="s">
        <v>2605</v>
      </c>
      <c r="D626" s="18" t="s">
        <v>2604</v>
      </c>
      <c r="E626" s="19">
        <v>67.56670998764838</v>
      </c>
      <c r="F626" s="15">
        <v>70.945045487030796</v>
      </c>
      <c r="G626" s="16">
        <v>100</v>
      </c>
      <c r="H626" s="20">
        <v>180</v>
      </c>
      <c r="I626" s="21">
        <v>2</v>
      </c>
      <c r="J626" s="21">
        <v>1</v>
      </c>
    </row>
    <row r="627" spans="1:10">
      <c r="A627" s="12" t="s">
        <v>2693</v>
      </c>
      <c r="B627" s="11" t="s">
        <v>2683</v>
      </c>
      <c r="C627" s="18" t="s">
        <v>2605</v>
      </c>
      <c r="D627" s="18" t="s">
        <v>2604</v>
      </c>
      <c r="E627" s="19">
        <v>7.7131210266004668</v>
      </c>
      <c r="F627" s="15">
        <v>8.0987770779304906</v>
      </c>
      <c r="G627" s="16">
        <v>100</v>
      </c>
      <c r="H627" s="20">
        <v>240</v>
      </c>
      <c r="I627" s="21">
        <v>2</v>
      </c>
      <c r="J627" s="21">
        <v>1</v>
      </c>
    </row>
    <row r="628" spans="1:10">
      <c r="A628" s="12" t="s">
        <v>2694</v>
      </c>
      <c r="B628" s="11" t="s">
        <v>2684</v>
      </c>
      <c r="C628" s="18" t="s">
        <v>2605</v>
      </c>
      <c r="D628" s="18" t="s">
        <v>2604</v>
      </c>
      <c r="E628" s="19">
        <v>132.99829502514123</v>
      </c>
      <c r="F628" s="15">
        <v>139.64820977639829</v>
      </c>
      <c r="G628" s="16">
        <v>100</v>
      </c>
      <c r="H628" s="20">
        <v>120</v>
      </c>
      <c r="I628" s="21">
        <v>2</v>
      </c>
      <c r="J628" s="21">
        <v>1</v>
      </c>
    </row>
    <row r="629" spans="1:10">
      <c r="A629" s="12" t="s">
        <v>2695</v>
      </c>
      <c r="B629" s="11" t="s">
        <v>2685</v>
      </c>
      <c r="C629" s="18" t="s">
        <v>2605</v>
      </c>
      <c r="D629" s="18" t="s">
        <v>2604</v>
      </c>
      <c r="E629" s="19">
        <v>6.082138971527784</v>
      </c>
      <c r="F629" s="15">
        <v>6.3862459201041739</v>
      </c>
      <c r="G629" s="16">
        <v>100</v>
      </c>
      <c r="H629" s="20">
        <v>180</v>
      </c>
      <c r="I629" s="21">
        <v>2</v>
      </c>
      <c r="J629" s="2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1CC8-1F27-46F4-9749-4853E75601EA}">
  <dimension ref="A1:D1000"/>
  <sheetViews>
    <sheetView workbookViewId="0">
      <selection activeCell="G37" sqref="G37"/>
    </sheetView>
  </sheetViews>
  <sheetFormatPr defaultRowHeight="13.8"/>
  <cols>
    <col min="1" max="1" width="8.21875" style="7" bestFit="1" customWidth="1"/>
    <col min="2" max="3" width="12" style="7" bestFit="1" customWidth="1"/>
    <col min="4" max="4" width="8.21875" style="7" bestFit="1" customWidth="1"/>
  </cols>
  <sheetData>
    <row r="1" spans="1:4">
      <c r="A1" s="22" t="s">
        <v>2989</v>
      </c>
      <c r="B1" s="22" t="s">
        <v>2990</v>
      </c>
      <c r="C1" s="22" t="s">
        <v>2991</v>
      </c>
      <c r="D1" s="22" t="s">
        <v>2992</v>
      </c>
    </row>
    <row r="2" spans="1:4">
      <c r="A2" s="22" t="s">
        <v>2458</v>
      </c>
      <c r="B2" s="22" t="s">
        <v>2993</v>
      </c>
      <c r="C2" s="22">
        <v>200</v>
      </c>
      <c r="D2" s="22">
        <v>1</v>
      </c>
    </row>
    <row r="3" spans="1:4">
      <c r="A3" s="22" t="s">
        <v>2166</v>
      </c>
      <c r="B3" s="22" t="s">
        <v>2994</v>
      </c>
      <c r="C3" s="22">
        <v>600</v>
      </c>
      <c r="D3" s="22">
        <v>1</v>
      </c>
    </row>
    <row r="4" spans="1:4">
      <c r="A4" s="22" t="s">
        <v>2356</v>
      </c>
      <c r="B4" s="22" t="s">
        <v>2995</v>
      </c>
      <c r="C4" s="22">
        <v>300</v>
      </c>
      <c r="D4" s="22">
        <v>1</v>
      </c>
    </row>
    <row r="5" spans="1:4">
      <c r="A5" s="22" t="s">
        <v>2163</v>
      </c>
      <c r="B5" s="22" t="s">
        <v>2996</v>
      </c>
      <c r="C5" s="22">
        <v>300</v>
      </c>
      <c r="D5" s="22">
        <v>1</v>
      </c>
    </row>
    <row r="6" spans="1:4">
      <c r="A6" s="22" t="s">
        <v>2507</v>
      </c>
      <c r="B6" s="22" t="s">
        <v>2997</v>
      </c>
      <c r="C6" s="22">
        <v>300</v>
      </c>
      <c r="D6" s="22">
        <v>1</v>
      </c>
    </row>
    <row r="7" spans="1:4">
      <c r="A7" s="22" t="s">
        <v>2549</v>
      </c>
      <c r="B7" s="22" t="s">
        <v>2998</v>
      </c>
      <c r="C7" s="22">
        <v>200</v>
      </c>
      <c r="D7" s="22">
        <v>1</v>
      </c>
    </row>
    <row r="8" spans="1:4">
      <c r="A8" s="22" t="s">
        <v>2553</v>
      </c>
      <c r="B8" s="22" t="s">
        <v>2999</v>
      </c>
      <c r="C8" s="22">
        <v>100</v>
      </c>
      <c r="D8" s="22">
        <v>1</v>
      </c>
    </row>
    <row r="9" spans="1:4">
      <c r="A9" s="22" t="s">
        <v>2026</v>
      </c>
      <c r="B9" s="22" t="s">
        <v>3000</v>
      </c>
      <c r="C9" s="22">
        <v>600</v>
      </c>
      <c r="D9" s="22">
        <v>1</v>
      </c>
    </row>
    <row r="10" spans="1:4">
      <c r="A10" s="22" t="s">
        <v>2370</v>
      </c>
      <c r="B10" s="22" t="s">
        <v>3001</v>
      </c>
      <c r="C10" s="22">
        <v>200</v>
      </c>
      <c r="D10" s="22">
        <v>1</v>
      </c>
    </row>
    <row r="11" spans="1:4">
      <c r="A11" s="22" t="s">
        <v>2243</v>
      </c>
      <c r="B11" s="22" t="s">
        <v>3002</v>
      </c>
      <c r="C11" s="22">
        <v>100</v>
      </c>
      <c r="D11" s="22">
        <v>1</v>
      </c>
    </row>
    <row r="12" spans="1:4">
      <c r="A12" s="22" t="s">
        <v>2639</v>
      </c>
      <c r="B12" s="22" t="s">
        <v>3003</v>
      </c>
      <c r="C12" s="22">
        <v>300</v>
      </c>
      <c r="D12" s="22">
        <v>1</v>
      </c>
    </row>
    <row r="13" spans="1:4">
      <c r="A13" s="22" t="s">
        <v>2428</v>
      </c>
      <c r="B13" s="22" t="s">
        <v>3004</v>
      </c>
      <c r="C13" s="22">
        <v>600</v>
      </c>
      <c r="D13" s="22">
        <v>1</v>
      </c>
    </row>
    <row r="14" spans="1:4">
      <c r="A14" s="22" t="s">
        <v>2509</v>
      </c>
      <c r="B14" s="22" t="s">
        <v>3005</v>
      </c>
      <c r="C14" s="22">
        <v>300</v>
      </c>
      <c r="D14" s="22">
        <v>1</v>
      </c>
    </row>
    <row r="15" spans="1:4">
      <c r="A15" s="22" t="s">
        <v>2534</v>
      </c>
      <c r="B15" s="22" t="s">
        <v>3006</v>
      </c>
      <c r="C15" s="22">
        <v>200</v>
      </c>
      <c r="D15" s="22">
        <v>1</v>
      </c>
    </row>
    <row r="16" spans="1:4">
      <c r="A16" s="22" t="s">
        <v>2015</v>
      </c>
      <c r="B16" s="22" t="s">
        <v>2996</v>
      </c>
      <c r="C16" s="22">
        <v>400</v>
      </c>
      <c r="D16" s="22">
        <v>1</v>
      </c>
    </row>
    <row r="17" spans="1:4">
      <c r="A17" s="22" t="s">
        <v>2194</v>
      </c>
      <c r="B17" s="22" t="s">
        <v>3007</v>
      </c>
      <c r="C17" s="22">
        <v>100</v>
      </c>
      <c r="D17" s="22">
        <v>1</v>
      </c>
    </row>
    <row r="18" spans="1:4">
      <c r="A18" s="22" t="s">
        <v>2416</v>
      </c>
      <c r="B18" s="22" t="s">
        <v>3008</v>
      </c>
      <c r="C18" s="22">
        <v>300</v>
      </c>
      <c r="D18" s="22">
        <v>1</v>
      </c>
    </row>
    <row r="19" spans="1:4">
      <c r="A19" s="22" t="s">
        <v>2231</v>
      </c>
      <c r="B19" s="22" t="s">
        <v>3009</v>
      </c>
      <c r="C19" s="22">
        <v>300</v>
      </c>
      <c r="D19" s="22">
        <v>1</v>
      </c>
    </row>
    <row r="20" spans="1:4">
      <c r="A20" s="22" t="s">
        <v>2449</v>
      </c>
      <c r="B20" s="22" t="s">
        <v>3010</v>
      </c>
      <c r="C20" s="22">
        <v>500</v>
      </c>
      <c r="D20" s="22">
        <v>1</v>
      </c>
    </row>
    <row r="21" spans="1:4">
      <c r="A21" s="22" t="s">
        <v>2422</v>
      </c>
      <c r="B21" s="22" t="s">
        <v>3011</v>
      </c>
      <c r="C21" s="22">
        <v>100</v>
      </c>
      <c r="D21" s="22">
        <v>1</v>
      </c>
    </row>
    <row r="22" spans="1:4">
      <c r="A22" s="22" t="s">
        <v>2147</v>
      </c>
      <c r="B22" s="22" t="s">
        <v>3012</v>
      </c>
      <c r="C22" s="22">
        <v>600</v>
      </c>
      <c r="D22" s="22">
        <v>1</v>
      </c>
    </row>
    <row r="23" spans="1:4">
      <c r="A23" s="22" t="s">
        <v>2177</v>
      </c>
      <c r="B23" s="22" t="s">
        <v>3013</v>
      </c>
      <c r="C23" s="22">
        <v>100</v>
      </c>
      <c r="D23" s="22">
        <v>1</v>
      </c>
    </row>
    <row r="24" spans="1:4">
      <c r="A24" s="22" t="s">
        <v>2370</v>
      </c>
      <c r="B24" s="22" t="s">
        <v>3014</v>
      </c>
      <c r="C24" s="22">
        <v>300</v>
      </c>
      <c r="D24" s="22">
        <v>2</v>
      </c>
    </row>
    <row r="25" spans="1:4">
      <c r="A25" s="22" t="s">
        <v>2463</v>
      </c>
      <c r="B25" s="22" t="s">
        <v>3015</v>
      </c>
      <c r="C25" s="22">
        <v>400</v>
      </c>
      <c r="D25" s="22">
        <v>1</v>
      </c>
    </row>
    <row r="26" spans="1:4">
      <c r="A26" s="22" t="s">
        <v>2162</v>
      </c>
      <c r="B26" s="22" t="s">
        <v>3016</v>
      </c>
      <c r="C26" s="22">
        <v>600</v>
      </c>
      <c r="D26" s="22">
        <v>1</v>
      </c>
    </row>
    <row r="27" spans="1:4">
      <c r="A27" s="22" t="s">
        <v>2186</v>
      </c>
      <c r="B27" s="22" t="s">
        <v>3017</v>
      </c>
      <c r="C27" s="22">
        <v>300</v>
      </c>
      <c r="D27" s="22">
        <v>1</v>
      </c>
    </row>
    <row r="28" spans="1:4">
      <c r="A28" s="22" t="s">
        <v>2112</v>
      </c>
      <c r="B28" s="22" t="s">
        <v>3018</v>
      </c>
      <c r="C28" s="22">
        <v>600</v>
      </c>
      <c r="D28" s="22">
        <v>1</v>
      </c>
    </row>
    <row r="29" spans="1:4">
      <c r="A29" s="22" t="s">
        <v>2582</v>
      </c>
      <c r="B29" s="22" t="s">
        <v>2997</v>
      </c>
      <c r="C29" s="22">
        <v>200</v>
      </c>
      <c r="D29" s="22">
        <v>1</v>
      </c>
    </row>
    <row r="30" spans="1:4">
      <c r="A30" s="22" t="s">
        <v>2012</v>
      </c>
      <c r="B30" s="22" t="s">
        <v>3019</v>
      </c>
      <c r="C30" s="22">
        <v>100</v>
      </c>
      <c r="D30" s="22">
        <v>1</v>
      </c>
    </row>
    <row r="31" spans="1:4">
      <c r="A31" s="22" t="s">
        <v>2553</v>
      </c>
      <c r="B31" s="22" t="s">
        <v>3020</v>
      </c>
      <c r="C31" s="22">
        <v>600</v>
      </c>
      <c r="D31" s="22">
        <v>2</v>
      </c>
    </row>
    <row r="32" spans="1:4">
      <c r="A32" s="22" t="s">
        <v>2233</v>
      </c>
      <c r="B32" s="22" t="s">
        <v>3021</v>
      </c>
      <c r="C32" s="22">
        <v>600</v>
      </c>
      <c r="D32" s="22">
        <v>1</v>
      </c>
    </row>
    <row r="33" spans="1:4">
      <c r="A33" s="22" t="s">
        <v>2437</v>
      </c>
      <c r="B33" s="22" t="s">
        <v>3022</v>
      </c>
      <c r="C33" s="22">
        <v>600</v>
      </c>
      <c r="D33" s="22">
        <v>1</v>
      </c>
    </row>
    <row r="34" spans="1:4">
      <c r="A34" s="22" t="s">
        <v>2582</v>
      </c>
      <c r="B34" s="22" t="s">
        <v>3023</v>
      </c>
      <c r="C34" s="22">
        <v>600</v>
      </c>
      <c r="D34" s="22">
        <v>2</v>
      </c>
    </row>
    <row r="35" spans="1:4">
      <c r="A35" s="22" t="s">
        <v>2496</v>
      </c>
      <c r="B35" s="22" t="s">
        <v>3024</v>
      </c>
      <c r="C35" s="22">
        <v>100</v>
      </c>
      <c r="D35" s="22">
        <v>1</v>
      </c>
    </row>
    <row r="36" spans="1:4">
      <c r="A36" s="22" t="s">
        <v>2537</v>
      </c>
      <c r="B36" s="22" t="s">
        <v>3025</v>
      </c>
      <c r="C36" s="22">
        <v>400</v>
      </c>
      <c r="D36" s="22">
        <v>1</v>
      </c>
    </row>
    <row r="37" spans="1:4">
      <c r="A37" s="22" t="s">
        <v>2270</v>
      </c>
      <c r="B37" s="22" t="s">
        <v>3026</v>
      </c>
      <c r="C37" s="22">
        <v>500</v>
      </c>
      <c r="D37" s="22">
        <v>1</v>
      </c>
    </row>
    <row r="38" spans="1:4">
      <c r="A38" s="22" t="s">
        <v>2221</v>
      </c>
      <c r="B38" s="22" t="s">
        <v>3027</v>
      </c>
      <c r="C38" s="22">
        <v>500</v>
      </c>
      <c r="D38" s="22">
        <v>1</v>
      </c>
    </row>
    <row r="39" spans="1:4">
      <c r="A39" s="22" t="s">
        <v>2484</v>
      </c>
      <c r="B39" s="22" t="s">
        <v>3028</v>
      </c>
      <c r="C39" s="22">
        <v>100</v>
      </c>
      <c r="D39" s="22">
        <v>1</v>
      </c>
    </row>
    <row r="40" spans="1:4">
      <c r="A40" s="22" t="s">
        <v>2481</v>
      </c>
      <c r="B40" s="22" t="s">
        <v>3029</v>
      </c>
      <c r="C40" s="22">
        <v>300</v>
      </c>
      <c r="D40" s="22">
        <v>1</v>
      </c>
    </row>
    <row r="41" spans="1:4">
      <c r="A41" s="22" t="s">
        <v>2686</v>
      </c>
      <c r="B41" s="22" t="s">
        <v>3030</v>
      </c>
      <c r="C41" s="22">
        <v>600</v>
      </c>
      <c r="D41" s="22">
        <v>1</v>
      </c>
    </row>
    <row r="42" spans="1:4">
      <c r="A42" s="22" t="s">
        <v>2421</v>
      </c>
      <c r="B42" s="22" t="s">
        <v>3031</v>
      </c>
      <c r="C42" s="22">
        <v>200</v>
      </c>
      <c r="D42" s="22">
        <v>1</v>
      </c>
    </row>
    <row r="43" spans="1:4">
      <c r="A43" s="22" t="s">
        <v>2110</v>
      </c>
      <c r="B43" s="22" t="s">
        <v>3032</v>
      </c>
      <c r="C43" s="22">
        <v>100</v>
      </c>
      <c r="D43" s="22">
        <v>1</v>
      </c>
    </row>
    <row r="44" spans="1:4">
      <c r="A44" s="22" t="s">
        <v>2092</v>
      </c>
      <c r="B44" s="22" t="s">
        <v>3033</v>
      </c>
      <c r="C44" s="22">
        <v>400</v>
      </c>
      <c r="D44" s="22">
        <v>1</v>
      </c>
    </row>
    <row r="45" spans="1:4">
      <c r="A45" s="22" t="s">
        <v>2332</v>
      </c>
      <c r="B45" s="22" t="s">
        <v>3034</v>
      </c>
      <c r="C45" s="22">
        <v>300</v>
      </c>
      <c r="D45" s="22">
        <v>1</v>
      </c>
    </row>
    <row r="46" spans="1:4">
      <c r="A46" s="22" t="s">
        <v>2315</v>
      </c>
      <c r="B46" s="22" t="s">
        <v>3035</v>
      </c>
      <c r="C46" s="22">
        <v>200</v>
      </c>
      <c r="D46" s="22">
        <v>1</v>
      </c>
    </row>
    <row r="47" spans="1:4">
      <c r="A47" s="22" t="s">
        <v>2010</v>
      </c>
      <c r="B47" s="22" t="s">
        <v>3036</v>
      </c>
      <c r="C47" s="22">
        <v>200</v>
      </c>
      <c r="D47" s="22">
        <v>1</v>
      </c>
    </row>
    <row r="48" spans="1:4">
      <c r="A48" s="22" t="s">
        <v>2420</v>
      </c>
      <c r="B48" s="22" t="s">
        <v>3037</v>
      </c>
      <c r="C48" s="22">
        <v>400</v>
      </c>
      <c r="D48" s="22">
        <v>1</v>
      </c>
    </row>
    <row r="49" spans="1:4">
      <c r="A49" s="22" t="s">
        <v>2109</v>
      </c>
      <c r="B49" s="22" t="s">
        <v>3038</v>
      </c>
      <c r="C49" s="22">
        <v>400</v>
      </c>
      <c r="D49" s="22">
        <v>1</v>
      </c>
    </row>
    <row r="50" spans="1:4">
      <c r="A50" s="22" t="s">
        <v>2168</v>
      </c>
      <c r="B50" s="22" t="s">
        <v>3039</v>
      </c>
      <c r="C50" s="22">
        <v>300</v>
      </c>
      <c r="D50" s="22">
        <v>1</v>
      </c>
    </row>
    <row r="51" spans="1:4">
      <c r="A51" s="22" t="s">
        <v>2162</v>
      </c>
      <c r="B51" s="22" t="s">
        <v>3040</v>
      </c>
      <c r="C51" s="22">
        <v>600</v>
      </c>
      <c r="D51" s="22">
        <v>2</v>
      </c>
    </row>
    <row r="52" spans="1:4">
      <c r="A52" s="22" t="s">
        <v>2113</v>
      </c>
      <c r="B52" s="22" t="s">
        <v>3041</v>
      </c>
      <c r="C52" s="22">
        <v>600</v>
      </c>
      <c r="D52" s="22">
        <v>1</v>
      </c>
    </row>
    <row r="53" spans="1:4">
      <c r="A53" s="22" t="s">
        <v>2138</v>
      </c>
      <c r="B53" s="22" t="s">
        <v>3042</v>
      </c>
      <c r="C53" s="22">
        <v>600</v>
      </c>
      <c r="D53" s="22">
        <v>1</v>
      </c>
    </row>
    <row r="54" spans="1:4">
      <c r="A54" s="22" t="s">
        <v>2122</v>
      </c>
      <c r="B54" s="22" t="s">
        <v>3043</v>
      </c>
      <c r="C54" s="22">
        <v>400</v>
      </c>
      <c r="D54" s="22">
        <v>1</v>
      </c>
    </row>
    <row r="55" spans="1:4">
      <c r="A55" s="22" t="s">
        <v>2549</v>
      </c>
      <c r="B55" s="22" t="s">
        <v>3044</v>
      </c>
      <c r="C55" s="22">
        <v>100</v>
      </c>
      <c r="D55" s="22">
        <v>2</v>
      </c>
    </row>
    <row r="56" spans="1:4">
      <c r="A56" s="22" t="s">
        <v>2634</v>
      </c>
      <c r="B56" s="22" t="s">
        <v>3045</v>
      </c>
      <c r="C56" s="22">
        <v>500</v>
      </c>
      <c r="D56" s="22">
        <v>1</v>
      </c>
    </row>
    <row r="57" spans="1:4">
      <c r="A57" s="22" t="s">
        <v>2184</v>
      </c>
      <c r="B57" s="22" t="s">
        <v>3046</v>
      </c>
      <c r="C57" s="22">
        <v>200</v>
      </c>
      <c r="D57" s="22">
        <v>1</v>
      </c>
    </row>
    <row r="58" spans="1:4">
      <c r="A58" s="22" t="s">
        <v>2540</v>
      </c>
      <c r="B58" s="22" t="s">
        <v>3047</v>
      </c>
      <c r="C58" s="22">
        <v>100</v>
      </c>
      <c r="D58" s="22">
        <v>1</v>
      </c>
    </row>
    <row r="59" spans="1:4">
      <c r="A59" s="22" t="s">
        <v>2203</v>
      </c>
      <c r="B59" s="22" t="s">
        <v>3048</v>
      </c>
      <c r="C59" s="22">
        <v>100</v>
      </c>
      <c r="D59" s="22">
        <v>1</v>
      </c>
    </row>
    <row r="60" spans="1:4">
      <c r="A60" s="22" t="s">
        <v>2129</v>
      </c>
      <c r="B60" s="22" t="s">
        <v>3049</v>
      </c>
      <c r="C60" s="22">
        <v>500</v>
      </c>
      <c r="D60" s="22">
        <v>1</v>
      </c>
    </row>
    <row r="61" spans="1:4">
      <c r="A61" s="22" t="s">
        <v>2325</v>
      </c>
      <c r="B61" s="22" t="s">
        <v>3050</v>
      </c>
      <c r="C61" s="22">
        <v>400</v>
      </c>
      <c r="D61" s="22">
        <v>1</v>
      </c>
    </row>
    <row r="62" spans="1:4">
      <c r="A62" s="22" t="s">
        <v>2322</v>
      </c>
      <c r="B62" s="22" t="s">
        <v>3051</v>
      </c>
      <c r="C62" s="22">
        <v>100</v>
      </c>
      <c r="D62" s="22">
        <v>1</v>
      </c>
    </row>
    <row r="63" spans="1:4">
      <c r="A63" s="22" t="s">
        <v>2666</v>
      </c>
      <c r="B63" s="22" t="s">
        <v>3052</v>
      </c>
      <c r="C63" s="22">
        <v>600</v>
      </c>
      <c r="D63" s="22">
        <v>1</v>
      </c>
    </row>
    <row r="64" spans="1:4">
      <c r="A64" s="22" t="s">
        <v>2251</v>
      </c>
      <c r="B64" s="22" t="s">
        <v>3053</v>
      </c>
      <c r="C64" s="22">
        <v>300</v>
      </c>
      <c r="D64" s="22">
        <v>1</v>
      </c>
    </row>
    <row r="65" spans="1:4">
      <c r="A65" s="22" t="s">
        <v>2219</v>
      </c>
      <c r="B65" s="22" t="s">
        <v>3054</v>
      </c>
      <c r="C65" s="22">
        <v>300</v>
      </c>
      <c r="D65" s="22">
        <v>1</v>
      </c>
    </row>
    <row r="66" spans="1:4">
      <c r="A66" s="22" t="s">
        <v>2394</v>
      </c>
      <c r="B66" s="22" t="s">
        <v>3055</v>
      </c>
      <c r="C66" s="22">
        <v>300</v>
      </c>
      <c r="D66" s="22">
        <v>1</v>
      </c>
    </row>
    <row r="67" spans="1:4">
      <c r="A67" s="22" t="s">
        <v>2438</v>
      </c>
      <c r="B67" s="22" t="s">
        <v>3056</v>
      </c>
      <c r="C67" s="22">
        <v>200</v>
      </c>
      <c r="D67" s="22">
        <v>1</v>
      </c>
    </row>
    <row r="68" spans="1:4">
      <c r="A68" s="22" t="s">
        <v>2014</v>
      </c>
      <c r="B68" s="22" t="s">
        <v>3057</v>
      </c>
      <c r="C68" s="22">
        <v>600</v>
      </c>
      <c r="D68" s="22">
        <v>1</v>
      </c>
    </row>
    <row r="69" spans="1:4">
      <c r="A69" s="22" t="s">
        <v>2220</v>
      </c>
      <c r="B69" s="22" t="s">
        <v>3058</v>
      </c>
      <c r="C69" s="22">
        <v>100</v>
      </c>
      <c r="D69" s="22">
        <v>1</v>
      </c>
    </row>
    <row r="70" spans="1:4">
      <c r="A70" s="22" t="s">
        <v>2501</v>
      </c>
      <c r="B70" s="22" t="s">
        <v>3059</v>
      </c>
      <c r="C70" s="22">
        <v>600</v>
      </c>
      <c r="D70" s="22">
        <v>1</v>
      </c>
    </row>
    <row r="71" spans="1:4">
      <c r="A71" s="22" t="s">
        <v>2281</v>
      </c>
      <c r="B71" s="22" t="s">
        <v>3060</v>
      </c>
      <c r="C71" s="22">
        <v>300</v>
      </c>
      <c r="D71" s="22">
        <v>1</v>
      </c>
    </row>
    <row r="72" spans="1:4">
      <c r="A72" s="22" t="s">
        <v>2378</v>
      </c>
      <c r="B72" s="22" t="s">
        <v>3061</v>
      </c>
      <c r="C72" s="22">
        <v>300</v>
      </c>
      <c r="D72" s="22">
        <v>1</v>
      </c>
    </row>
    <row r="73" spans="1:4">
      <c r="A73" s="22" t="s">
        <v>2064</v>
      </c>
      <c r="B73" s="22" t="s">
        <v>3062</v>
      </c>
      <c r="C73" s="22">
        <v>200</v>
      </c>
      <c r="D73" s="22">
        <v>1</v>
      </c>
    </row>
    <row r="74" spans="1:4">
      <c r="A74" s="22" t="s">
        <v>2215</v>
      </c>
      <c r="B74" s="22" t="s">
        <v>3063</v>
      </c>
      <c r="C74" s="22">
        <v>500</v>
      </c>
      <c r="D74" s="22">
        <v>1</v>
      </c>
    </row>
    <row r="75" spans="1:4">
      <c r="A75" s="22" t="s">
        <v>2252</v>
      </c>
      <c r="B75" s="22" t="s">
        <v>3064</v>
      </c>
      <c r="C75" s="22">
        <v>600</v>
      </c>
      <c r="D75" s="22">
        <v>1</v>
      </c>
    </row>
    <row r="76" spans="1:4">
      <c r="A76" s="22" t="s">
        <v>2019</v>
      </c>
      <c r="B76" s="22" t="s">
        <v>3037</v>
      </c>
      <c r="C76" s="22">
        <v>500</v>
      </c>
      <c r="D76" s="22">
        <v>1</v>
      </c>
    </row>
    <row r="77" spans="1:4">
      <c r="A77" s="22" t="s">
        <v>2081</v>
      </c>
      <c r="B77" s="22" t="s">
        <v>3065</v>
      </c>
      <c r="C77" s="22">
        <v>300</v>
      </c>
      <c r="D77" s="22">
        <v>1</v>
      </c>
    </row>
    <row r="78" spans="1:4">
      <c r="A78" s="22" t="s">
        <v>2252</v>
      </c>
      <c r="B78" s="22" t="s">
        <v>3066</v>
      </c>
      <c r="C78" s="22">
        <v>300</v>
      </c>
      <c r="D78" s="22">
        <v>2</v>
      </c>
    </row>
    <row r="79" spans="1:4">
      <c r="A79" s="22" t="s">
        <v>2441</v>
      </c>
      <c r="B79" s="22" t="s">
        <v>3067</v>
      </c>
      <c r="C79" s="22">
        <v>600</v>
      </c>
      <c r="D79" s="22">
        <v>1</v>
      </c>
    </row>
    <row r="80" spans="1:4">
      <c r="A80" s="22" t="s">
        <v>2570</v>
      </c>
      <c r="B80" s="22" t="s">
        <v>3068</v>
      </c>
      <c r="C80" s="22">
        <v>200</v>
      </c>
      <c r="D80" s="22">
        <v>1</v>
      </c>
    </row>
    <row r="81" spans="1:4">
      <c r="A81" s="22" t="s">
        <v>2192</v>
      </c>
      <c r="B81" s="22" t="s">
        <v>3069</v>
      </c>
      <c r="C81" s="22">
        <v>400</v>
      </c>
      <c r="D81" s="22">
        <v>1</v>
      </c>
    </row>
    <row r="82" spans="1:4">
      <c r="A82" s="22" t="s">
        <v>2137</v>
      </c>
      <c r="B82" s="22" t="s">
        <v>3070</v>
      </c>
      <c r="C82" s="22">
        <v>500</v>
      </c>
      <c r="D82" s="22">
        <v>1</v>
      </c>
    </row>
    <row r="83" spans="1:4">
      <c r="A83" s="22" t="s">
        <v>2305</v>
      </c>
      <c r="B83" s="22" t="s">
        <v>3071</v>
      </c>
      <c r="C83" s="22">
        <v>500</v>
      </c>
      <c r="D83" s="22">
        <v>1</v>
      </c>
    </row>
    <row r="84" spans="1:4">
      <c r="A84" s="22" t="s">
        <v>2129</v>
      </c>
      <c r="B84" s="22" t="s">
        <v>3072</v>
      </c>
      <c r="C84" s="22">
        <v>500</v>
      </c>
      <c r="D84" s="22">
        <v>2</v>
      </c>
    </row>
    <row r="85" spans="1:4">
      <c r="A85" s="22" t="s">
        <v>2285</v>
      </c>
      <c r="B85" s="22" t="s">
        <v>3073</v>
      </c>
      <c r="C85" s="22">
        <v>300</v>
      </c>
      <c r="D85" s="22">
        <v>1</v>
      </c>
    </row>
    <row r="86" spans="1:4">
      <c r="A86" s="22" t="s">
        <v>2243</v>
      </c>
      <c r="B86" s="22" t="s">
        <v>3074</v>
      </c>
      <c r="C86" s="22">
        <v>300</v>
      </c>
      <c r="D86" s="22">
        <v>2</v>
      </c>
    </row>
    <row r="87" spans="1:4">
      <c r="A87" s="22" t="s">
        <v>2077</v>
      </c>
      <c r="B87" s="22" t="s">
        <v>3075</v>
      </c>
      <c r="C87" s="22">
        <v>600</v>
      </c>
      <c r="D87" s="22">
        <v>1</v>
      </c>
    </row>
    <row r="88" spans="1:4">
      <c r="A88" s="22" t="s">
        <v>2225</v>
      </c>
      <c r="B88" s="22" t="s">
        <v>3076</v>
      </c>
      <c r="C88" s="22">
        <v>100</v>
      </c>
      <c r="D88" s="22">
        <v>1</v>
      </c>
    </row>
    <row r="89" spans="1:4">
      <c r="A89" s="22" t="s">
        <v>2405</v>
      </c>
      <c r="B89" s="22" t="s">
        <v>3077</v>
      </c>
      <c r="C89" s="22">
        <v>400</v>
      </c>
      <c r="D89" s="22">
        <v>1</v>
      </c>
    </row>
    <row r="90" spans="1:4">
      <c r="A90" s="22" t="s">
        <v>2126</v>
      </c>
      <c r="B90" s="22" t="s">
        <v>3078</v>
      </c>
      <c r="C90" s="22">
        <v>300</v>
      </c>
      <c r="D90" s="22">
        <v>1</v>
      </c>
    </row>
    <row r="91" spans="1:4">
      <c r="A91" s="22" t="s">
        <v>2349</v>
      </c>
      <c r="B91" s="22" t="s">
        <v>3079</v>
      </c>
      <c r="C91" s="22">
        <v>300</v>
      </c>
      <c r="D91" s="22">
        <v>1</v>
      </c>
    </row>
    <row r="92" spans="1:4">
      <c r="A92" s="22" t="s">
        <v>2262</v>
      </c>
      <c r="B92" s="22" t="s">
        <v>3080</v>
      </c>
      <c r="C92" s="22">
        <v>200</v>
      </c>
      <c r="D92" s="22">
        <v>1</v>
      </c>
    </row>
    <row r="93" spans="1:4">
      <c r="A93" s="22" t="s">
        <v>2239</v>
      </c>
      <c r="B93" s="22" t="s">
        <v>3081</v>
      </c>
      <c r="C93" s="22">
        <v>400</v>
      </c>
      <c r="D93" s="22">
        <v>1</v>
      </c>
    </row>
    <row r="94" spans="1:4">
      <c r="A94" s="22" t="s">
        <v>2434</v>
      </c>
      <c r="B94" s="22" t="s">
        <v>3082</v>
      </c>
      <c r="C94" s="22">
        <v>600</v>
      </c>
      <c r="D94" s="22">
        <v>1</v>
      </c>
    </row>
    <row r="95" spans="1:4">
      <c r="A95" s="22" t="s">
        <v>2634</v>
      </c>
      <c r="B95" s="22" t="s">
        <v>3045</v>
      </c>
      <c r="C95" s="22">
        <v>500</v>
      </c>
      <c r="D95" s="22">
        <v>2</v>
      </c>
    </row>
    <row r="96" spans="1:4">
      <c r="A96" s="22" t="s">
        <v>2089</v>
      </c>
      <c r="B96" s="22" t="s">
        <v>3083</v>
      </c>
      <c r="C96" s="22">
        <v>600</v>
      </c>
      <c r="D96" s="22">
        <v>1</v>
      </c>
    </row>
    <row r="97" spans="1:4">
      <c r="A97" s="22" t="s">
        <v>2198</v>
      </c>
      <c r="B97" s="22" t="s">
        <v>3084</v>
      </c>
      <c r="C97" s="22">
        <v>500</v>
      </c>
      <c r="D97" s="22">
        <v>1</v>
      </c>
    </row>
    <row r="98" spans="1:4">
      <c r="A98" s="22" t="s">
        <v>2333</v>
      </c>
      <c r="B98" s="22" t="s">
        <v>2993</v>
      </c>
      <c r="C98" s="22">
        <v>300</v>
      </c>
      <c r="D98" s="22">
        <v>1</v>
      </c>
    </row>
    <row r="99" spans="1:4">
      <c r="A99" s="22" t="s">
        <v>2359</v>
      </c>
      <c r="B99" s="22" t="s">
        <v>3085</v>
      </c>
      <c r="C99" s="22">
        <v>200</v>
      </c>
      <c r="D99" s="22">
        <v>1</v>
      </c>
    </row>
    <row r="100" spans="1:4">
      <c r="A100" s="22" t="s">
        <v>2500</v>
      </c>
      <c r="B100" s="22" t="s">
        <v>3086</v>
      </c>
      <c r="C100" s="22">
        <v>200</v>
      </c>
      <c r="D100" s="22">
        <v>1</v>
      </c>
    </row>
    <row r="101" spans="1:4">
      <c r="A101" s="22" t="s">
        <v>2061</v>
      </c>
      <c r="B101" s="22" t="s">
        <v>3087</v>
      </c>
      <c r="C101" s="22">
        <v>300</v>
      </c>
      <c r="D101" s="22">
        <v>1</v>
      </c>
    </row>
    <row r="102" spans="1:4">
      <c r="A102" s="22" t="s">
        <v>2187</v>
      </c>
      <c r="B102" s="22" t="s">
        <v>3088</v>
      </c>
      <c r="C102" s="22">
        <v>400</v>
      </c>
      <c r="D102" s="22">
        <v>1</v>
      </c>
    </row>
    <row r="103" spans="1:4">
      <c r="A103" s="22" t="s">
        <v>2055</v>
      </c>
      <c r="B103" s="22" t="s">
        <v>3089</v>
      </c>
      <c r="C103" s="22">
        <v>400</v>
      </c>
      <c r="D103" s="22">
        <v>1</v>
      </c>
    </row>
    <row r="104" spans="1:4">
      <c r="A104" s="22" t="s">
        <v>2019</v>
      </c>
      <c r="B104" s="22" t="s">
        <v>3090</v>
      </c>
      <c r="C104" s="22">
        <v>600</v>
      </c>
      <c r="D104" s="22">
        <v>2</v>
      </c>
    </row>
    <row r="105" spans="1:4">
      <c r="A105" s="22" t="s">
        <v>2309</v>
      </c>
      <c r="B105" s="22" t="s">
        <v>3091</v>
      </c>
      <c r="C105" s="22">
        <v>300</v>
      </c>
      <c r="D105" s="22">
        <v>1</v>
      </c>
    </row>
    <row r="106" spans="1:4">
      <c r="A106" s="22" t="s">
        <v>2261</v>
      </c>
      <c r="B106" s="22" t="s">
        <v>3092</v>
      </c>
      <c r="C106" s="22">
        <v>100</v>
      </c>
      <c r="D106" s="22">
        <v>1</v>
      </c>
    </row>
    <row r="107" spans="1:4">
      <c r="A107" s="22" t="s">
        <v>2178</v>
      </c>
      <c r="B107" s="22" t="s">
        <v>3093</v>
      </c>
      <c r="C107" s="22">
        <v>200</v>
      </c>
      <c r="D107" s="22">
        <v>1</v>
      </c>
    </row>
    <row r="108" spans="1:4">
      <c r="A108" s="22" t="s">
        <v>2324</v>
      </c>
      <c r="B108" s="22" t="s">
        <v>3094</v>
      </c>
      <c r="C108" s="22">
        <v>100</v>
      </c>
      <c r="D108" s="22">
        <v>1</v>
      </c>
    </row>
    <row r="109" spans="1:4">
      <c r="A109" s="22" t="s">
        <v>2459</v>
      </c>
      <c r="B109" s="22" t="s">
        <v>3095</v>
      </c>
      <c r="C109" s="22">
        <v>200</v>
      </c>
      <c r="D109" s="22">
        <v>1</v>
      </c>
    </row>
    <row r="110" spans="1:4">
      <c r="A110" s="22" t="s">
        <v>2504</v>
      </c>
      <c r="B110" s="22" t="s">
        <v>3096</v>
      </c>
      <c r="C110" s="22">
        <v>300</v>
      </c>
      <c r="D110" s="22">
        <v>1</v>
      </c>
    </row>
    <row r="111" spans="1:4">
      <c r="A111" s="22" t="s">
        <v>2312</v>
      </c>
      <c r="B111" s="22" t="s">
        <v>3097</v>
      </c>
      <c r="C111" s="22">
        <v>600</v>
      </c>
      <c r="D111" s="22">
        <v>1</v>
      </c>
    </row>
    <row r="112" spans="1:4">
      <c r="A112" s="22" t="s">
        <v>2550</v>
      </c>
      <c r="B112" s="22" t="s">
        <v>3098</v>
      </c>
      <c r="C112" s="22">
        <v>200</v>
      </c>
      <c r="D112" s="22">
        <v>1</v>
      </c>
    </row>
    <row r="113" spans="1:4">
      <c r="A113" s="22" t="s">
        <v>2377</v>
      </c>
      <c r="B113" s="22" t="s">
        <v>3099</v>
      </c>
      <c r="C113" s="22">
        <v>600</v>
      </c>
      <c r="D113" s="22">
        <v>1</v>
      </c>
    </row>
    <row r="114" spans="1:4">
      <c r="A114" s="22" t="s">
        <v>2476</v>
      </c>
      <c r="B114" s="22" t="s">
        <v>3100</v>
      </c>
      <c r="C114" s="22">
        <v>300</v>
      </c>
      <c r="D114" s="22">
        <v>1</v>
      </c>
    </row>
    <row r="115" spans="1:4">
      <c r="A115" s="22" t="s">
        <v>2629</v>
      </c>
      <c r="B115" s="22" t="s">
        <v>3101</v>
      </c>
      <c r="C115" s="22">
        <v>100</v>
      </c>
      <c r="D115" s="22">
        <v>1</v>
      </c>
    </row>
    <row r="116" spans="1:4">
      <c r="A116" s="22" t="s">
        <v>2320</v>
      </c>
      <c r="B116" s="22" t="s">
        <v>3102</v>
      </c>
      <c r="C116" s="22">
        <v>600</v>
      </c>
      <c r="D116" s="22">
        <v>1</v>
      </c>
    </row>
    <row r="117" spans="1:4">
      <c r="A117" s="22" t="s">
        <v>2396</v>
      </c>
      <c r="B117" s="22" t="s">
        <v>3103</v>
      </c>
      <c r="C117" s="22">
        <v>600</v>
      </c>
      <c r="D117" s="22">
        <v>1</v>
      </c>
    </row>
    <row r="118" spans="1:4">
      <c r="A118" s="22" t="s">
        <v>2150</v>
      </c>
      <c r="B118" s="22" t="s">
        <v>3104</v>
      </c>
      <c r="C118" s="22">
        <v>400</v>
      </c>
      <c r="D118" s="22">
        <v>1</v>
      </c>
    </row>
    <row r="119" spans="1:4">
      <c r="A119" s="22" t="s">
        <v>2337</v>
      </c>
      <c r="B119" s="22" t="s">
        <v>3105</v>
      </c>
      <c r="C119" s="22">
        <v>500</v>
      </c>
      <c r="D119" s="22">
        <v>1</v>
      </c>
    </row>
    <row r="120" spans="1:4">
      <c r="A120" s="22" t="s">
        <v>2084</v>
      </c>
      <c r="B120" s="22" t="s">
        <v>3106</v>
      </c>
      <c r="C120" s="22">
        <v>400</v>
      </c>
      <c r="D120" s="22">
        <v>1</v>
      </c>
    </row>
    <row r="121" spans="1:4">
      <c r="A121" s="22" t="s">
        <v>2489</v>
      </c>
      <c r="B121" s="22" t="s">
        <v>3038</v>
      </c>
      <c r="C121" s="22">
        <v>100</v>
      </c>
      <c r="D121" s="22">
        <v>1</v>
      </c>
    </row>
    <row r="122" spans="1:4">
      <c r="A122" s="22" t="s">
        <v>2479</v>
      </c>
      <c r="B122" s="22" t="s">
        <v>3107</v>
      </c>
      <c r="C122" s="22">
        <v>100</v>
      </c>
      <c r="D122" s="22">
        <v>1</v>
      </c>
    </row>
    <row r="123" spans="1:4">
      <c r="A123" s="22" t="s">
        <v>2179</v>
      </c>
      <c r="B123" s="22" t="s">
        <v>3108</v>
      </c>
      <c r="C123" s="22">
        <v>100</v>
      </c>
      <c r="D123" s="22">
        <v>1</v>
      </c>
    </row>
    <row r="124" spans="1:4">
      <c r="A124" s="22" t="s">
        <v>2133</v>
      </c>
      <c r="B124" s="22" t="s">
        <v>3109</v>
      </c>
      <c r="C124" s="22">
        <v>600</v>
      </c>
      <c r="D124" s="22">
        <v>1</v>
      </c>
    </row>
    <row r="125" spans="1:4">
      <c r="A125" s="22" t="s">
        <v>2218</v>
      </c>
      <c r="B125" s="22" t="s">
        <v>3110</v>
      </c>
      <c r="C125" s="22">
        <v>200</v>
      </c>
      <c r="D125" s="22">
        <v>1</v>
      </c>
    </row>
    <row r="126" spans="1:4">
      <c r="A126" s="22" t="s">
        <v>2379</v>
      </c>
      <c r="B126" s="22" t="s">
        <v>3111</v>
      </c>
      <c r="C126" s="22">
        <v>600</v>
      </c>
      <c r="D126" s="22">
        <v>1</v>
      </c>
    </row>
    <row r="127" spans="1:4">
      <c r="A127" s="22" t="s">
        <v>2262</v>
      </c>
      <c r="B127" s="22" t="s">
        <v>3112</v>
      </c>
      <c r="C127" s="22">
        <v>100</v>
      </c>
      <c r="D127" s="22">
        <v>2</v>
      </c>
    </row>
    <row r="128" spans="1:4">
      <c r="A128" s="22" t="s">
        <v>2216</v>
      </c>
      <c r="B128" s="22" t="s">
        <v>3113</v>
      </c>
      <c r="C128" s="22">
        <v>400</v>
      </c>
      <c r="D128" s="22">
        <v>1</v>
      </c>
    </row>
    <row r="129" spans="1:4">
      <c r="A129" s="22" t="s">
        <v>2144</v>
      </c>
      <c r="B129" s="22" t="s">
        <v>3114</v>
      </c>
      <c r="C129" s="22">
        <v>100</v>
      </c>
      <c r="D129" s="22">
        <v>1</v>
      </c>
    </row>
    <row r="130" spans="1:4">
      <c r="A130" s="22" t="s">
        <v>2209</v>
      </c>
      <c r="B130" s="22" t="s">
        <v>3115</v>
      </c>
      <c r="C130" s="22">
        <v>400</v>
      </c>
      <c r="D130" s="22">
        <v>1</v>
      </c>
    </row>
    <row r="131" spans="1:4">
      <c r="A131" s="22" t="s">
        <v>2213</v>
      </c>
      <c r="B131" s="22" t="s">
        <v>3116</v>
      </c>
      <c r="C131" s="22">
        <v>400</v>
      </c>
      <c r="D131" s="22">
        <v>1</v>
      </c>
    </row>
    <row r="132" spans="1:4">
      <c r="A132" s="22" t="s">
        <v>2245</v>
      </c>
      <c r="B132" s="22" t="s">
        <v>3117</v>
      </c>
      <c r="C132" s="22">
        <v>300</v>
      </c>
      <c r="D132" s="22">
        <v>1</v>
      </c>
    </row>
    <row r="133" spans="1:4">
      <c r="A133" s="22" t="s">
        <v>2033</v>
      </c>
      <c r="B133" s="22" t="s">
        <v>3075</v>
      </c>
      <c r="C133" s="22">
        <v>400</v>
      </c>
      <c r="D133" s="22">
        <v>1</v>
      </c>
    </row>
    <row r="134" spans="1:4">
      <c r="A134" s="22" t="s">
        <v>2057</v>
      </c>
      <c r="B134" s="22" t="s">
        <v>3118</v>
      </c>
      <c r="C134" s="22">
        <v>300</v>
      </c>
      <c r="D134" s="22">
        <v>1</v>
      </c>
    </row>
    <row r="135" spans="1:4">
      <c r="A135" s="22" t="s">
        <v>2217</v>
      </c>
      <c r="B135" s="22" t="s">
        <v>3119</v>
      </c>
      <c r="C135" s="22">
        <v>500</v>
      </c>
      <c r="D135" s="22">
        <v>1</v>
      </c>
    </row>
    <row r="136" spans="1:4">
      <c r="A136" s="22" t="s">
        <v>2262</v>
      </c>
      <c r="B136" s="22" t="s">
        <v>3120</v>
      </c>
      <c r="C136" s="22">
        <v>500</v>
      </c>
      <c r="D136" s="22">
        <v>3</v>
      </c>
    </row>
    <row r="137" spans="1:4">
      <c r="A137" s="22" t="s">
        <v>2427</v>
      </c>
      <c r="B137" s="22" t="s">
        <v>3121</v>
      </c>
      <c r="C137" s="22">
        <v>400</v>
      </c>
      <c r="D137" s="22">
        <v>1</v>
      </c>
    </row>
    <row r="138" spans="1:4">
      <c r="A138" s="22" t="s">
        <v>2143</v>
      </c>
      <c r="B138" s="22" t="s">
        <v>3122</v>
      </c>
      <c r="C138" s="22">
        <v>500</v>
      </c>
      <c r="D138" s="22">
        <v>1</v>
      </c>
    </row>
    <row r="139" spans="1:4">
      <c r="A139" s="22" t="s">
        <v>2501</v>
      </c>
      <c r="B139" s="22" t="s">
        <v>3123</v>
      </c>
      <c r="C139" s="22">
        <v>600</v>
      </c>
      <c r="D139" s="22">
        <v>2</v>
      </c>
    </row>
    <row r="140" spans="1:4">
      <c r="A140" s="22" t="s">
        <v>2518</v>
      </c>
      <c r="B140" s="22" t="s">
        <v>3053</v>
      </c>
      <c r="C140" s="22">
        <v>200</v>
      </c>
      <c r="D140" s="22">
        <v>1</v>
      </c>
    </row>
    <row r="141" spans="1:4">
      <c r="A141" s="22" t="s">
        <v>2673</v>
      </c>
      <c r="B141" s="22" t="s">
        <v>3124</v>
      </c>
      <c r="C141" s="22">
        <v>200</v>
      </c>
      <c r="D141" s="22">
        <v>1</v>
      </c>
    </row>
    <row r="142" spans="1:4">
      <c r="A142" s="22" t="s">
        <v>2464</v>
      </c>
      <c r="B142" s="22" t="s">
        <v>3125</v>
      </c>
      <c r="C142" s="22">
        <v>400</v>
      </c>
      <c r="D142" s="22">
        <v>1</v>
      </c>
    </row>
    <row r="143" spans="1:4">
      <c r="A143" s="22" t="s">
        <v>2012</v>
      </c>
      <c r="B143" s="22" t="s">
        <v>3126</v>
      </c>
      <c r="C143" s="22">
        <v>500</v>
      </c>
      <c r="D143" s="22">
        <v>2</v>
      </c>
    </row>
    <row r="144" spans="1:4">
      <c r="A144" s="22" t="s">
        <v>2433</v>
      </c>
      <c r="B144" s="22" t="s">
        <v>3127</v>
      </c>
      <c r="C144" s="22">
        <v>500</v>
      </c>
      <c r="D144" s="22">
        <v>1</v>
      </c>
    </row>
    <row r="145" spans="1:4">
      <c r="A145" s="22" t="s">
        <v>2453</v>
      </c>
      <c r="B145" s="22" t="s">
        <v>3128</v>
      </c>
      <c r="C145" s="22">
        <v>600</v>
      </c>
      <c r="D145" s="22">
        <v>1</v>
      </c>
    </row>
    <row r="146" spans="1:4">
      <c r="A146" s="22" t="s">
        <v>2093</v>
      </c>
      <c r="B146" s="22" t="s">
        <v>3129</v>
      </c>
      <c r="C146" s="22">
        <v>300</v>
      </c>
      <c r="D146" s="22">
        <v>1</v>
      </c>
    </row>
    <row r="147" spans="1:4">
      <c r="A147" s="22" t="s">
        <v>2458</v>
      </c>
      <c r="B147" s="22" t="s">
        <v>3130</v>
      </c>
      <c r="C147" s="22">
        <v>600</v>
      </c>
      <c r="D147" s="22">
        <v>2</v>
      </c>
    </row>
    <row r="148" spans="1:4">
      <c r="A148" s="22" t="s">
        <v>2294</v>
      </c>
      <c r="B148" s="22" t="s">
        <v>3131</v>
      </c>
      <c r="C148" s="22">
        <v>300</v>
      </c>
      <c r="D148" s="22">
        <v>1</v>
      </c>
    </row>
    <row r="149" spans="1:4">
      <c r="A149" s="22" t="s">
        <v>2334</v>
      </c>
      <c r="B149" s="22" t="s">
        <v>3132</v>
      </c>
      <c r="C149" s="22">
        <v>600</v>
      </c>
      <c r="D149" s="22">
        <v>1</v>
      </c>
    </row>
    <row r="150" spans="1:4">
      <c r="A150" s="22" t="s">
        <v>2246</v>
      </c>
      <c r="B150" s="22" t="s">
        <v>3133</v>
      </c>
      <c r="C150" s="22">
        <v>500</v>
      </c>
      <c r="D150" s="22">
        <v>1</v>
      </c>
    </row>
    <row r="151" spans="1:4">
      <c r="A151" s="22" t="s">
        <v>2250</v>
      </c>
      <c r="B151" s="22" t="s">
        <v>3134</v>
      </c>
      <c r="C151" s="22">
        <v>200</v>
      </c>
      <c r="D151" s="22">
        <v>1</v>
      </c>
    </row>
    <row r="152" spans="1:4">
      <c r="A152" s="22" t="s">
        <v>2295</v>
      </c>
      <c r="B152" s="22" t="s">
        <v>3135</v>
      </c>
      <c r="C152" s="22">
        <v>500</v>
      </c>
      <c r="D152" s="22">
        <v>1</v>
      </c>
    </row>
    <row r="153" spans="1:4">
      <c r="A153" s="22" t="s">
        <v>2504</v>
      </c>
      <c r="B153" s="22" t="s">
        <v>3072</v>
      </c>
      <c r="C153" s="22">
        <v>400</v>
      </c>
      <c r="D153" s="22">
        <v>2</v>
      </c>
    </row>
    <row r="154" spans="1:4">
      <c r="A154" s="22" t="s">
        <v>2040</v>
      </c>
      <c r="B154" s="22" t="s">
        <v>3136</v>
      </c>
      <c r="C154" s="22">
        <v>100</v>
      </c>
      <c r="D154" s="22">
        <v>1</v>
      </c>
    </row>
    <row r="155" spans="1:4">
      <c r="A155" s="22" t="s">
        <v>2364</v>
      </c>
      <c r="B155" s="22" t="s">
        <v>3137</v>
      </c>
      <c r="C155" s="22">
        <v>200</v>
      </c>
      <c r="D155" s="22">
        <v>1</v>
      </c>
    </row>
    <row r="156" spans="1:4">
      <c r="A156" s="22" t="s">
        <v>2615</v>
      </c>
      <c r="B156" s="22" t="s">
        <v>3138</v>
      </c>
      <c r="C156" s="22">
        <v>300</v>
      </c>
      <c r="D156" s="22">
        <v>1</v>
      </c>
    </row>
    <row r="157" spans="1:4">
      <c r="A157" s="22" t="s">
        <v>2174</v>
      </c>
      <c r="B157" s="22" t="s">
        <v>3139</v>
      </c>
      <c r="C157" s="22">
        <v>300</v>
      </c>
      <c r="D157" s="22">
        <v>1</v>
      </c>
    </row>
    <row r="158" spans="1:4">
      <c r="A158" s="22" t="s">
        <v>2296</v>
      </c>
      <c r="B158" s="22" t="s">
        <v>2998</v>
      </c>
      <c r="C158" s="22">
        <v>500</v>
      </c>
      <c r="D158" s="22">
        <v>1</v>
      </c>
    </row>
    <row r="159" spans="1:4">
      <c r="A159" s="22" t="s">
        <v>2077</v>
      </c>
      <c r="B159" s="22" t="s">
        <v>3140</v>
      </c>
      <c r="C159" s="22">
        <v>500</v>
      </c>
      <c r="D159" s="22">
        <v>2</v>
      </c>
    </row>
    <row r="160" spans="1:4">
      <c r="A160" s="22" t="s">
        <v>2570</v>
      </c>
      <c r="B160" s="22" t="s">
        <v>3141</v>
      </c>
      <c r="C160" s="22">
        <v>100</v>
      </c>
      <c r="D160" s="22">
        <v>2</v>
      </c>
    </row>
    <row r="161" spans="1:4">
      <c r="A161" s="22" t="s">
        <v>2453</v>
      </c>
      <c r="B161" s="22" t="s">
        <v>3103</v>
      </c>
      <c r="C161" s="22">
        <v>500</v>
      </c>
      <c r="D161" s="22">
        <v>2</v>
      </c>
    </row>
    <row r="162" spans="1:4">
      <c r="A162" s="22" t="s">
        <v>2403</v>
      </c>
      <c r="B162" s="22" t="s">
        <v>3142</v>
      </c>
      <c r="C162" s="22">
        <v>600</v>
      </c>
      <c r="D162" s="22">
        <v>1</v>
      </c>
    </row>
    <row r="163" spans="1:4">
      <c r="A163" s="22" t="s">
        <v>2453</v>
      </c>
      <c r="B163" s="22" t="s">
        <v>3103</v>
      </c>
      <c r="C163" s="22">
        <v>300</v>
      </c>
      <c r="D163" s="22">
        <v>3</v>
      </c>
    </row>
    <row r="164" spans="1:4">
      <c r="A164" s="22" t="s">
        <v>2150</v>
      </c>
      <c r="B164" s="22" t="s">
        <v>3135</v>
      </c>
      <c r="C164" s="22">
        <v>100</v>
      </c>
      <c r="D164" s="22">
        <v>2</v>
      </c>
    </row>
    <row r="165" spans="1:4">
      <c r="A165" s="22" t="s">
        <v>2026</v>
      </c>
      <c r="B165" s="22" t="s">
        <v>3143</v>
      </c>
      <c r="C165" s="22">
        <v>400</v>
      </c>
      <c r="D165" s="22">
        <v>2</v>
      </c>
    </row>
    <row r="166" spans="1:4">
      <c r="A166" s="22" t="s">
        <v>2115</v>
      </c>
      <c r="B166" s="22" t="s">
        <v>3144</v>
      </c>
      <c r="C166" s="22">
        <v>600</v>
      </c>
      <c r="D166" s="22">
        <v>1</v>
      </c>
    </row>
    <row r="167" spans="1:4">
      <c r="A167" s="22" t="s">
        <v>2322</v>
      </c>
      <c r="B167" s="22" t="s">
        <v>3145</v>
      </c>
      <c r="C167" s="22">
        <v>600</v>
      </c>
      <c r="D167" s="22">
        <v>2</v>
      </c>
    </row>
    <row r="168" spans="1:4">
      <c r="A168" s="22" t="s">
        <v>2565</v>
      </c>
      <c r="B168" s="22" t="s">
        <v>3146</v>
      </c>
      <c r="C168" s="22">
        <v>100</v>
      </c>
      <c r="D168" s="22">
        <v>1</v>
      </c>
    </row>
    <row r="169" spans="1:4">
      <c r="A169" s="22" t="s">
        <v>2410</v>
      </c>
      <c r="B169" s="22" t="s">
        <v>3147</v>
      </c>
      <c r="C169" s="22">
        <v>300</v>
      </c>
      <c r="D169" s="22">
        <v>1</v>
      </c>
    </row>
    <row r="170" spans="1:4">
      <c r="A170" s="22" t="s">
        <v>2083</v>
      </c>
      <c r="B170" s="22" t="s">
        <v>3148</v>
      </c>
      <c r="C170" s="22">
        <v>200</v>
      </c>
      <c r="D170" s="22">
        <v>1</v>
      </c>
    </row>
    <row r="171" spans="1:4">
      <c r="A171" s="22" t="s">
        <v>2055</v>
      </c>
      <c r="B171" s="22" t="s">
        <v>3149</v>
      </c>
      <c r="C171" s="22">
        <v>400</v>
      </c>
      <c r="D171" s="22">
        <v>2</v>
      </c>
    </row>
    <row r="172" spans="1:4">
      <c r="A172" s="22" t="s">
        <v>2341</v>
      </c>
      <c r="B172" s="22" t="s">
        <v>3048</v>
      </c>
      <c r="C172" s="22">
        <v>600</v>
      </c>
      <c r="D172" s="22">
        <v>1</v>
      </c>
    </row>
    <row r="173" spans="1:4">
      <c r="A173" s="22" t="s">
        <v>2330</v>
      </c>
      <c r="B173" s="22" t="s">
        <v>3150</v>
      </c>
      <c r="C173" s="22">
        <v>100</v>
      </c>
      <c r="D173" s="22">
        <v>1</v>
      </c>
    </row>
    <row r="174" spans="1:4">
      <c r="A174" s="22" t="s">
        <v>2660</v>
      </c>
      <c r="B174" s="22" t="s">
        <v>3151</v>
      </c>
      <c r="C174" s="22">
        <v>400</v>
      </c>
      <c r="D174" s="22">
        <v>1</v>
      </c>
    </row>
    <row r="175" spans="1:4">
      <c r="A175" s="22" t="s">
        <v>2423</v>
      </c>
      <c r="B175" s="22" t="s">
        <v>3132</v>
      </c>
      <c r="C175" s="22">
        <v>400</v>
      </c>
      <c r="D175" s="22">
        <v>1</v>
      </c>
    </row>
    <row r="176" spans="1:4">
      <c r="A176" s="22" t="s">
        <v>2667</v>
      </c>
      <c r="B176" s="22" t="s">
        <v>3152</v>
      </c>
      <c r="C176" s="22">
        <v>500</v>
      </c>
      <c r="D176" s="22">
        <v>1</v>
      </c>
    </row>
    <row r="177" spans="1:4">
      <c r="A177" s="22" t="s">
        <v>2511</v>
      </c>
      <c r="B177" s="22" t="s">
        <v>3153</v>
      </c>
      <c r="C177" s="22">
        <v>100</v>
      </c>
      <c r="D177" s="22">
        <v>1</v>
      </c>
    </row>
    <row r="178" spans="1:4">
      <c r="A178" s="22" t="s">
        <v>2352</v>
      </c>
      <c r="B178" s="22" t="s">
        <v>3154</v>
      </c>
      <c r="C178" s="22">
        <v>300</v>
      </c>
      <c r="D178" s="22">
        <v>1</v>
      </c>
    </row>
    <row r="179" spans="1:4">
      <c r="A179" s="22" t="s">
        <v>2014</v>
      </c>
      <c r="B179" s="22" t="s">
        <v>3086</v>
      </c>
      <c r="C179" s="22">
        <v>100</v>
      </c>
      <c r="D179" s="22">
        <v>2</v>
      </c>
    </row>
    <row r="180" spans="1:4">
      <c r="A180" s="22" t="s">
        <v>2551</v>
      </c>
      <c r="B180" s="22" t="s">
        <v>3155</v>
      </c>
      <c r="C180" s="22">
        <v>400</v>
      </c>
      <c r="D180" s="22">
        <v>1</v>
      </c>
    </row>
    <row r="181" spans="1:4">
      <c r="A181" s="22" t="s">
        <v>2159</v>
      </c>
      <c r="B181" s="22" t="s">
        <v>3156</v>
      </c>
      <c r="C181" s="22">
        <v>600</v>
      </c>
      <c r="D181" s="22">
        <v>1</v>
      </c>
    </row>
    <row r="182" spans="1:4">
      <c r="A182" s="22" t="s">
        <v>2094</v>
      </c>
      <c r="B182" s="22" t="s">
        <v>3157</v>
      </c>
      <c r="C182" s="22">
        <v>300</v>
      </c>
      <c r="D182" s="22">
        <v>1</v>
      </c>
    </row>
    <row r="183" spans="1:4">
      <c r="A183" s="22" t="s">
        <v>2410</v>
      </c>
      <c r="B183" s="22" t="s">
        <v>3158</v>
      </c>
      <c r="C183" s="22">
        <v>200</v>
      </c>
      <c r="D183" s="22">
        <v>2</v>
      </c>
    </row>
    <row r="184" spans="1:4">
      <c r="A184" s="22" t="s">
        <v>2222</v>
      </c>
      <c r="B184" s="22" t="s">
        <v>3126</v>
      </c>
      <c r="C184" s="22">
        <v>500</v>
      </c>
      <c r="D184" s="22">
        <v>1</v>
      </c>
    </row>
    <row r="185" spans="1:4">
      <c r="A185" s="22" t="s">
        <v>2688</v>
      </c>
      <c r="B185" s="22" t="s">
        <v>3159</v>
      </c>
      <c r="C185" s="22">
        <v>100</v>
      </c>
      <c r="D185" s="22">
        <v>1</v>
      </c>
    </row>
    <row r="186" spans="1:4">
      <c r="A186" s="22" t="s">
        <v>2433</v>
      </c>
      <c r="B186" s="22" t="s">
        <v>3160</v>
      </c>
      <c r="C186" s="22">
        <v>400</v>
      </c>
      <c r="D186" s="22">
        <v>2</v>
      </c>
    </row>
    <row r="187" spans="1:4">
      <c r="A187" s="22" t="s">
        <v>2165</v>
      </c>
      <c r="B187" s="22" t="s">
        <v>3161</v>
      </c>
      <c r="C187" s="22">
        <v>200</v>
      </c>
      <c r="D187" s="22">
        <v>1</v>
      </c>
    </row>
    <row r="188" spans="1:4">
      <c r="A188" s="22" t="s">
        <v>2310</v>
      </c>
      <c r="B188" s="22" t="s">
        <v>3037</v>
      </c>
      <c r="C188" s="22">
        <v>100</v>
      </c>
      <c r="D188" s="22">
        <v>1</v>
      </c>
    </row>
    <row r="189" spans="1:4">
      <c r="A189" s="22" t="s">
        <v>2690</v>
      </c>
      <c r="B189" s="22" t="s">
        <v>3162</v>
      </c>
      <c r="C189" s="22">
        <v>400</v>
      </c>
      <c r="D189" s="22">
        <v>1</v>
      </c>
    </row>
    <row r="190" spans="1:4">
      <c r="A190" s="22" t="s">
        <v>2460</v>
      </c>
      <c r="B190" s="22" t="s">
        <v>3163</v>
      </c>
      <c r="C190" s="22">
        <v>100</v>
      </c>
      <c r="D190" s="22">
        <v>1</v>
      </c>
    </row>
    <row r="191" spans="1:4">
      <c r="A191" s="22" t="s">
        <v>2366</v>
      </c>
      <c r="B191" s="22" t="s">
        <v>3164</v>
      </c>
      <c r="C191" s="22">
        <v>100</v>
      </c>
      <c r="D191" s="22">
        <v>1</v>
      </c>
    </row>
    <row r="192" spans="1:4">
      <c r="A192" s="22" t="s">
        <v>2667</v>
      </c>
      <c r="B192" s="22" t="s">
        <v>3015</v>
      </c>
      <c r="C192" s="22">
        <v>600</v>
      </c>
      <c r="D192" s="22">
        <v>2</v>
      </c>
    </row>
    <row r="193" spans="1:4">
      <c r="A193" s="22" t="s">
        <v>2341</v>
      </c>
      <c r="B193" s="22" t="s">
        <v>3165</v>
      </c>
      <c r="C193" s="22">
        <v>600</v>
      </c>
      <c r="D193" s="22">
        <v>2</v>
      </c>
    </row>
    <row r="194" spans="1:4">
      <c r="A194" s="22" t="s">
        <v>2384</v>
      </c>
      <c r="B194" s="22" t="s">
        <v>3105</v>
      </c>
      <c r="C194" s="22">
        <v>200</v>
      </c>
      <c r="D194" s="22">
        <v>1</v>
      </c>
    </row>
    <row r="195" spans="1:4">
      <c r="A195" s="22" t="s">
        <v>2500</v>
      </c>
      <c r="B195" s="22" t="s">
        <v>3166</v>
      </c>
      <c r="C195" s="22">
        <v>200</v>
      </c>
      <c r="D195" s="22">
        <v>2</v>
      </c>
    </row>
    <row r="196" spans="1:4">
      <c r="A196" s="22" t="s">
        <v>2483</v>
      </c>
      <c r="B196" s="22" t="s">
        <v>3167</v>
      </c>
      <c r="C196" s="22">
        <v>600</v>
      </c>
      <c r="D196" s="22">
        <v>1</v>
      </c>
    </row>
    <row r="197" spans="1:4">
      <c r="A197" s="22" t="s">
        <v>2574</v>
      </c>
      <c r="B197" s="22" t="s">
        <v>3168</v>
      </c>
      <c r="C197" s="22">
        <v>300</v>
      </c>
      <c r="D197" s="22">
        <v>1</v>
      </c>
    </row>
    <row r="198" spans="1:4">
      <c r="A198" s="22" t="s">
        <v>2386</v>
      </c>
      <c r="B198" s="22" t="s">
        <v>3169</v>
      </c>
      <c r="C198" s="22">
        <v>600</v>
      </c>
      <c r="D198" s="22">
        <v>1</v>
      </c>
    </row>
    <row r="199" spans="1:4">
      <c r="A199" s="22" t="s">
        <v>2176</v>
      </c>
      <c r="B199" s="22" t="s">
        <v>3085</v>
      </c>
      <c r="C199" s="22">
        <v>500</v>
      </c>
      <c r="D199" s="22">
        <v>1</v>
      </c>
    </row>
    <row r="200" spans="1:4">
      <c r="A200" s="22" t="s">
        <v>2454</v>
      </c>
      <c r="B200" s="22" t="s">
        <v>3170</v>
      </c>
      <c r="C200" s="22">
        <v>200</v>
      </c>
      <c r="D200" s="22">
        <v>1</v>
      </c>
    </row>
    <row r="201" spans="1:4">
      <c r="A201" s="22" t="s">
        <v>2413</v>
      </c>
      <c r="B201" s="22" t="s">
        <v>3171</v>
      </c>
      <c r="C201" s="22">
        <v>200</v>
      </c>
      <c r="D201" s="22">
        <v>1</v>
      </c>
    </row>
    <row r="202" spans="1:4">
      <c r="A202" s="22" t="s">
        <v>2320</v>
      </c>
      <c r="B202" s="22" t="s">
        <v>3172</v>
      </c>
      <c r="C202" s="22">
        <v>200</v>
      </c>
      <c r="D202" s="22">
        <v>2</v>
      </c>
    </row>
    <row r="203" spans="1:4">
      <c r="A203" s="22" t="s">
        <v>2471</v>
      </c>
      <c r="B203" s="22" t="s">
        <v>3173</v>
      </c>
      <c r="C203" s="22">
        <v>500</v>
      </c>
      <c r="D203" s="22">
        <v>1</v>
      </c>
    </row>
    <row r="204" spans="1:4">
      <c r="A204" s="22" t="s">
        <v>2278</v>
      </c>
      <c r="B204" s="22" t="s">
        <v>3174</v>
      </c>
      <c r="C204" s="22">
        <v>200</v>
      </c>
      <c r="D204" s="22">
        <v>1</v>
      </c>
    </row>
    <row r="205" spans="1:4">
      <c r="A205" s="22" t="s">
        <v>2663</v>
      </c>
      <c r="B205" s="22" t="s">
        <v>3175</v>
      </c>
      <c r="C205" s="22">
        <v>500</v>
      </c>
      <c r="D205" s="22">
        <v>1</v>
      </c>
    </row>
    <row r="206" spans="1:4">
      <c r="A206" s="22" t="s">
        <v>2053</v>
      </c>
      <c r="B206" s="22" t="s">
        <v>3176</v>
      </c>
      <c r="C206" s="22">
        <v>400</v>
      </c>
      <c r="D206" s="22">
        <v>1</v>
      </c>
    </row>
    <row r="207" spans="1:4">
      <c r="A207" s="22" t="s">
        <v>2565</v>
      </c>
      <c r="B207" s="22" t="s">
        <v>3177</v>
      </c>
      <c r="C207" s="22">
        <v>200</v>
      </c>
      <c r="D207" s="22">
        <v>2</v>
      </c>
    </row>
    <row r="208" spans="1:4">
      <c r="A208" s="22" t="s">
        <v>2341</v>
      </c>
      <c r="B208" s="22" t="s">
        <v>3178</v>
      </c>
      <c r="C208" s="22">
        <v>600</v>
      </c>
      <c r="D208" s="22">
        <v>3</v>
      </c>
    </row>
    <row r="209" spans="1:4">
      <c r="A209" s="22" t="s">
        <v>2037</v>
      </c>
      <c r="B209" s="22" t="s">
        <v>3179</v>
      </c>
      <c r="C209" s="22">
        <v>200</v>
      </c>
      <c r="D209" s="22">
        <v>1</v>
      </c>
    </row>
    <row r="210" spans="1:4">
      <c r="A210" s="22" t="s">
        <v>2522</v>
      </c>
      <c r="B210" s="22" t="s">
        <v>3180</v>
      </c>
      <c r="C210" s="22">
        <v>400</v>
      </c>
      <c r="D210" s="22">
        <v>1</v>
      </c>
    </row>
    <row r="211" spans="1:4">
      <c r="A211" s="22" t="s">
        <v>2526</v>
      </c>
      <c r="B211" s="22" t="s">
        <v>3181</v>
      </c>
      <c r="C211" s="22">
        <v>400</v>
      </c>
      <c r="D211" s="22">
        <v>1</v>
      </c>
    </row>
    <row r="212" spans="1:4">
      <c r="A212" s="22" t="s">
        <v>2101</v>
      </c>
      <c r="B212" s="22" t="s">
        <v>3182</v>
      </c>
      <c r="C212" s="22">
        <v>600</v>
      </c>
      <c r="D212" s="22">
        <v>1</v>
      </c>
    </row>
    <row r="213" spans="1:4">
      <c r="A213" s="22" t="s">
        <v>2525</v>
      </c>
      <c r="B213" s="22" t="s">
        <v>3183</v>
      </c>
      <c r="C213" s="22">
        <v>500</v>
      </c>
      <c r="D213" s="22">
        <v>1</v>
      </c>
    </row>
    <row r="214" spans="1:4">
      <c r="A214" s="22" t="s">
        <v>2323</v>
      </c>
      <c r="B214" s="22" t="s">
        <v>3184</v>
      </c>
      <c r="C214" s="22">
        <v>500</v>
      </c>
      <c r="D214" s="22">
        <v>1</v>
      </c>
    </row>
    <row r="215" spans="1:4">
      <c r="A215" s="22" t="s">
        <v>2613</v>
      </c>
      <c r="B215" s="22" t="s">
        <v>3185</v>
      </c>
      <c r="C215" s="22">
        <v>100</v>
      </c>
      <c r="D215" s="22">
        <v>1</v>
      </c>
    </row>
    <row r="216" spans="1:4">
      <c r="A216" s="22" t="s">
        <v>2150</v>
      </c>
      <c r="B216" s="22" t="s">
        <v>3041</v>
      </c>
      <c r="C216" s="22">
        <v>500</v>
      </c>
      <c r="D216" s="22">
        <v>3</v>
      </c>
    </row>
    <row r="217" spans="1:4">
      <c r="A217" s="22" t="s">
        <v>2498</v>
      </c>
      <c r="B217" s="22" t="s">
        <v>3186</v>
      </c>
      <c r="C217" s="22">
        <v>200</v>
      </c>
      <c r="D217" s="22">
        <v>1</v>
      </c>
    </row>
    <row r="218" spans="1:4">
      <c r="A218" s="22" t="s">
        <v>2573</v>
      </c>
      <c r="B218" s="22" t="s">
        <v>3187</v>
      </c>
      <c r="C218" s="22">
        <v>400</v>
      </c>
      <c r="D218" s="22">
        <v>1</v>
      </c>
    </row>
    <row r="219" spans="1:4">
      <c r="A219" s="22" t="s">
        <v>2209</v>
      </c>
      <c r="B219" s="22" t="s">
        <v>3188</v>
      </c>
      <c r="C219" s="22">
        <v>500</v>
      </c>
      <c r="D219" s="22">
        <v>2</v>
      </c>
    </row>
    <row r="220" spans="1:4">
      <c r="A220" s="22" t="s">
        <v>2295</v>
      </c>
      <c r="B220" s="22" t="s">
        <v>3189</v>
      </c>
      <c r="C220" s="22">
        <v>400</v>
      </c>
      <c r="D220" s="22">
        <v>2</v>
      </c>
    </row>
    <row r="221" spans="1:4">
      <c r="A221" s="22" t="s">
        <v>2368</v>
      </c>
      <c r="B221" s="22" t="s">
        <v>3190</v>
      </c>
      <c r="C221" s="22">
        <v>600</v>
      </c>
      <c r="D221" s="22">
        <v>1</v>
      </c>
    </row>
    <row r="222" spans="1:4">
      <c r="A222" s="22" t="s">
        <v>2289</v>
      </c>
      <c r="B222" s="22" t="s">
        <v>3191</v>
      </c>
      <c r="C222" s="22">
        <v>200</v>
      </c>
      <c r="D222" s="22">
        <v>1</v>
      </c>
    </row>
    <row r="223" spans="1:4">
      <c r="A223" s="22" t="s">
        <v>2693</v>
      </c>
      <c r="B223" s="22" t="s">
        <v>3192</v>
      </c>
      <c r="C223" s="22">
        <v>300</v>
      </c>
      <c r="D223" s="22">
        <v>1</v>
      </c>
    </row>
    <row r="224" spans="1:4">
      <c r="A224" s="22" t="s">
        <v>2343</v>
      </c>
      <c r="B224" s="22" t="s">
        <v>3193</v>
      </c>
      <c r="C224" s="22">
        <v>600</v>
      </c>
      <c r="D224" s="22">
        <v>1</v>
      </c>
    </row>
    <row r="225" spans="1:4">
      <c r="A225" s="22" t="s">
        <v>2202</v>
      </c>
      <c r="B225" s="22" t="s">
        <v>3194</v>
      </c>
      <c r="C225" s="22">
        <v>200</v>
      </c>
      <c r="D225" s="22">
        <v>1</v>
      </c>
    </row>
    <row r="226" spans="1:4">
      <c r="A226" s="22" t="s">
        <v>2525</v>
      </c>
      <c r="B226" s="22" t="s">
        <v>3195</v>
      </c>
      <c r="C226" s="22">
        <v>200</v>
      </c>
      <c r="D226" s="22">
        <v>2</v>
      </c>
    </row>
    <row r="227" spans="1:4">
      <c r="A227" s="22" t="s">
        <v>2152</v>
      </c>
      <c r="B227" s="22" t="s">
        <v>3196</v>
      </c>
      <c r="C227" s="22">
        <v>100</v>
      </c>
      <c r="D227" s="22">
        <v>1</v>
      </c>
    </row>
    <row r="228" spans="1:4">
      <c r="A228" s="22" t="s">
        <v>2299</v>
      </c>
      <c r="B228" s="22" t="s">
        <v>3197</v>
      </c>
      <c r="C228" s="22">
        <v>600</v>
      </c>
      <c r="D228" s="22">
        <v>1</v>
      </c>
    </row>
    <row r="229" spans="1:4">
      <c r="A229" s="22" t="s">
        <v>2357</v>
      </c>
      <c r="B229" s="22" t="s">
        <v>3010</v>
      </c>
      <c r="C229" s="22">
        <v>300</v>
      </c>
      <c r="D229" s="22">
        <v>1</v>
      </c>
    </row>
    <row r="230" spans="1:4">
      <c r="A230" s="22" t="s">
        <v>2365</v>
      </c>
      <c r="B230" s="22" t="s">
        <v>3198</v>
      </c>
      <c r="C230" s="22">
        <v>400</v>
      </c>
      <c r="D230" s="22">
        <v>1</v>
      </c>
    </row>
    <row r="231" spans="1:4">
      <c r="A231" s="22" t="s">
        <v>2326</v>
      </c>
      <c r="B231" s="22" t="s">
        <v>3199</v>
      </c>
      <c r="C231" s="22">
        <v>400</v>
      </c>
      <c r="D231" s="22">
        <v>1</v>
      </c>
    </row>
    <row r="232" spans="1:4">
      <c r="A232" s="22" t="s">
        <v>2392</v>
      </c>
      <c r="B232" s="22" t="s">
        <v>3200</v>
      </c>
      <c r="C232" s="22">
        <v>500</v>
      </c>
      <c r="D232" s="22">
        <v>1</v>
      </c>
    </row>
    <row r="233" spans="1:4">
      <c r="A233" s="22" t="s">
        <v>2448</v>
      </c>
      <c r="B233" s="22" t="s">
        <v>3201</v>
      </c>
      <c r="C233" s="22">
        <v>500</v>
      </c>
      <c r="D233" s="22">
        <v>1</v>
      </c>
    </row>
    <row r="234" spans="1:4">
      <c r="A234" s="22" t="s">
        <v>2303</v>
      </c>
      <c r="B234" s="22" t="s">
        <v>3007</v>
      </c>
      <c r="C234" s="22">
        <v>600</v>
      </c>
      <c r="D234" s="22">
        <v>1</v>
      </c>
    </row>
    <row r="235" spans="1:4">
      <c r="A235" s="22" t="s">
        <v>2203</v>
      </c>
      <c r="B235" s="22" t="s">
        <v>3202</v>
      </c>
      <c r="C235" s="22">
        <v>500</v>
      </c>
      <c r="D235" s="22">
        <v>2</v>
      </c>
    </row>
    <row r="236" spans="1:4">
      <c r="A236" s="22" t="s">
        <v>2449</v>
      </c>
      <c r="B236" s="22" t="s">
        <v>3203</v>
      </c>
      <c r="C236" s="22">
        <v>500</v>
      </c>
      <c r="D236" s="22">
        <v>2</v>
      </c>
    </row>
    <row r="237" spans="1:4">
      <c r="A237" s="22" t="s">
        <v>2174</v>
      </c>
      <c r="B237" s="22" t="s">
        <v>3204</v>
      </c>
      <c r="C237" s="22">
        <v>600</v>
      </c>
      <c r="D237" s="22">
        <v>2</v>
      </c>
    </row>
    <row r="238" spans="1:4">
      <c r="A238" s="22" t="s">
        <v>2238</v>
      </c>
      <c r="B238" s="22" t="s">
        <v>3199</v>
      </c>
      <c r="C238" s="22">
        <v>500</v>
      </c>
      <c r="D238" s="22">
        <v>1</v>
      </c>
    </row>
    <row r="239" spans="1:4">
      <c r="A239" s="22" t="s">
        <v>2102</v>
      </c>
      <c r="B239" s="22" t="s">
        <v>3205</v>
      </c>
      <c r="C239" s="22">
        <v>600</v>
      </c>
      <c r="D239" s="22">
        <v>1</v>
      </c>
    </row>
    <row r="240" spans="1:4">
      <c r="A240" s="22" t="s">
        <v>2332</v>
      </c>
      <c r="B240" s="22" t="s">
        <v>3206</v>
      </c>
      <c r="C240" s="22">
        <v>500</v>
      </c>
      <c r="D240" s="22">
        <v>2</v>
      </c>
    </row>
    <row r="241" spans="1:4">
      <c r="A241" s="22" t="s">
        <v>2028</v>
      </c>
      <c r="B241" s="22" t="s">
        <v>3207</v>
      </c>
      <c r="C241" s="22">
        <v>500</v>
      </c>
      <c r="D241" s="22">
        <v>1</v>
      </c>
    </row>
    <row r="242" spans="1:4">
      <c r="A242" s="22" t="s">
        <v>2352</v>
      </c>
      <c r="B242" s="22" t="s">
        <v>3208</v>
      </c>
      <c r="C242" s="22">
        <v>100</v>
      </c>
      <c r="D242" s="22">
        <v>2</v>
      </c>
    </row>
    <row r="243" spans="1:4">
      <c r="A243" s="22" t="s">
        <v>2405</v>
      </c>
      <c r="B243" s="22" t="s">
        <v>3209</v>
      </c>
      <c r="C243" s="22">
        <v>100</v>
      </c>
      <c r="D243" s="22">
        <v>2</v>
      </c>
    </row>
    <row r="244" spans="1:4">
      <c r="A244" s="22" t="s">
        <v>2269</v>
      </c>
      <c r="B244" s="22" t="s">
        <v>3210</v>
      </c>
      <c r="C244" s="22">
        <v>200</v>
      </c>
      <c r="D244" s="22">
        <v>1</v>
      </c>
    </row>
    <row r="245" spans="1:4">
      <c r="A245" s="22" t="s">
        <v>2059</v>
      </c>
      <c r="B245" s="22" t="s">
        <v>3211</v>
      </c>
      <c r="C245" s="22">
        <v>100</v>
      </c>
      <c r="D245" s="22">
        <v>1</v>
      </c>
    </row>
    <row r="246" spans="1:4">
      <c r="A246" s="22" t="s">
        <v>2080</v>
      </c>
      <c r="B246" s="22" t="s">
        <v>3212</v>
      </c>
      <c r="C246" s="22">
        <v>600</v>
      </c>
      <c r="D246" s="22">
        <v>1</v>
      </c>
    </row>
    <row r="247" spans="1:4">
      <c r="A247" s="22" t="s">
        <v>2459</v>
      </c>
      <c r="B247" s="22" t="s">
        <v>3108</v>
      </c>
      <c r="C247" s="22">
        <v>300</v>
      </c>
      <c r="D247" s="22">
        <v>2</v>
      </c>
    </row>
    <row r="248" spans="1:4">
      <c r="A248" s="22" t="s">
        <v>2539</v>
      </c>
      <c r="B248" s="22" t="s">
        <v>3213</v>
      </c>
      <c r="C248" s="22">
        <v>600</v>
      </c>
      <c r="D248" s="22">
        <v>1</v>
      </c>
    </row>
    <row r="249" spans="1:4">
      <c r="A249" s="22" t="s">
        <v>2365</v>
      </c>
      <c r="B249" s="22" t="s">
        <v>3214</v>
      </c>
      <c r="C249" s="22">
        <v>500</v>
      </c>
      <c r="D249" s="22">
        <v>2</v>
      </c>
    </row>
    <row r="250" spans="1:4">
      <c r="A250" s="22" t="s">
        <v>2198</v>
      </c>
      <c r="B250" s="22" t="s">
        <v>3215</v>
      </c>
      <c r="C250" s="22">
        <v>500</v>
      </c>
      <c r="D250" s="22">
        <v>2</v>
      </c>
    </row>
    <row r="251" spans="1:4">
      <c r="A251" s="22" t="s">
        <v>2329</v>
      </c>
      <c r="B251" s="22" t="s">
        <v>3078</v>
      </c>
      <c r="C251" s="22">
        <v>500</v>
      </c>
      <c r="D251" s="22">
        <v>1</v>
      </c>
    </row>
    <row r="252" spans="1:4">
      <c r="A252" s="22" t="s">
        <v>2671</v>
      </c>
      <c r="B252" s="22" t="s">
        <v>3216</v>
      </c>
      <c r="C252" s="22">
        <v>300</v>
      </c>
      <c r="D252" s="22">
        <v>1</v>
      </c>
    </row>
    <row r="253" spans="1:4">
      <c r="A253" s="22" t="s">
        <v>2606</v>
      </c>
      <c r="B253" s="22" t="s">
        <v>3217</v>
      </c>
      <c r="C253" s="22">
        <v>300</v>
      </c>
      <c r="D253" s="22">
        <v>1</v>
      </c>
    </row>
    <row r="254" spans="1:4">
      <c r="A254" s="22" t="s">
        <v>2054</v>
      </c>
      <c r="B254" s="22" t="s">
        <v>3218</v>
      </c>
      <c r="C254" s="22">
        <v>400</v>
      </c>
      <c r="D254" s="22">
        <v>1</v>
      </c>
    </row>
    <row r="255" spans="1:4">
      <c r="A255" s="22" t="s">
        <v>2525</v>
      </c>
      <c r="B255" s="22" t="s">
        <v>3219</v>
      </c>
      <c r="C255" s="22">
        <v>100</v>
      </c>
      <c r="D255" s="22">
        <v>3</v>
      </c>
    </row>
    <row r="256" spans="1:4">
      <c r="A256" s="22" t="s">
        <v>2534</v>
      </c>
      <c r="B256" s="22" t="s">
        <v>3220</v>
      </c>
      <c r="C256" s="22">
        <v>200</v>
      </c>
      <c r="D256" s="22">
        <v>2</v>
      </c>
    </row>
    <row r="257" spans="1:4">
      <c r="A257" s="22" t="s">
        <v>2033</v>
      </c>
      <c r="B257" s="22" t="s">
        <v>3221</v>
      </c>
      <c r="C257" s="22">
        <v>200</v>
      </c>
      <c r="D257" s="22">
        <v>2</v>
      </c>
    </row>
    <row r="258" spans="1:4">
      <c r="A258" s="22" t="s">
        <v>2340</v>
      </c>
      <c r="B258" s="22" t="s">
        <v>3222</v>
      </c>
      <c r="C258" s="22">
        <v>400</v>
      </c>
      <c r="D258" s="22">
        <v>1</v>
      </c>
    </row>
    <row r="259" spans="1:4">
      <c r="A259" s="22" t="s">
        <v>2078</v>
      </c>
      <c r="B259" s="22" t="s">
        <v>3223</v>
      </c>
      <c r="C259" s="22">
        <v>400</v>
      </c>
      <c r="D259" s="22">
        <v>1</v>
      </c>
    </row>
    <row r="260" spans="1:4">
      <c r="A260" s="22" t="s">
        <v>2385</v>
      </c>
      <c r="B260" s="22" t="s">
        <v>3224</v>
      </c>
      <c r="C260" s="22">
        <v>300</v>
      </c>
      <c r="D260" s="22">
        <v>1</v>
      </c>
    </row>
    <row r="261" spans="1:4">
      <c r="A261" s="22" t="s">
        <v>2080</v>
      </c>
      <c r="B261" s="22" t="s">
        <v>3225</v>
      </c>
      <c r="C261" s="22">
        <v>300</v>
      </c>
      <c r="D261" s="22">
        <v>2</v>
      </c>
    </row>
    <row r="262" spans="1:4">
      <c r="A262" s="22" t="s">
        <v>2159</v>
      </c>
      <c r="B262" s="22" t="s">
        <v>3122</v>
      </c>
      <c r="C262" s="22">
        <v>300</v>
      </c>
      <c r="D262" s="22">
        <v>2</v>
      </c>
    </row>
    <row r="263" spans="1:4">
      <c r="A263" s="22" t="s">
        <v>2507</v>
      </c>
      <c r="B263" s="22" t="s">
        <v>3174</v>
      </c>
      <c r="C263" s="22">
        <v>300</v>
      </c>
      <c r="D263" s="22">
        <v>2</v>
      </c>
    </row>
    <row r="264" spans="1:4">
      <c r="A264" s="22" t="s">
        <v>2542</v>
      </c>
      <c r="B264" s="22" t="s">
        <v>2995</v>
      </c>
      <c r="C264" s="22">
        <v>500</v>
      </c>
      <c r="D264" s="22">
        <v>1</v>
      </c>
    </row>
    <row r="265" spans="1:4">
      <c r="A265" s="22" t="s">
        <v>2114</v>
      </c>
      <c r="B265" s="22" t="s">
        <v>3226</v>
      </c>
      <c r="C265" s="22">
        <v>100</v>
      </c>
      <c r="D265" s="22">
        <v>1</v>
      </c>
    </row>
    <row r="266" spans="1:4">
      <c r="A266" s="22" t="s">
        <v>2635</v>
      </c>
      <c r="B266" s="22" t="s">
        <v>3227</v>
      </c>
      <c r="C266" s="22">
        <v>300</v>
      </c>
      <c r="D266" s="22">
        <v>1</v>
      </c>
    </row>
    <row r="267" spans="1:4">
      <c r="A267" s="22" t="s">
        <v>2074</v>
      </c>
      <c r="B267" s="22" t="s">
        <v>3228</v>
      </c>
      <c r="C267" s="22">
        <v>300</v>
      </c>
      <c r="D267" s="22">
        <v>1</v>
      </c>
    </row>
    <row r="268" spans="1:4">
      <c r="A268" s="22" t="s">
        <v>2469</v>
      </c>
      <c r="B268" s="22" t="s">
        <v>3229</v>
      </c>
      <c r="C268" s="22">
        <v>300</v>
      </c>
      <c r="D268" s="22">
        <v>1</v>
      </c>
    </row>
    <row r="269" spans="1:4">
      <c r="A269" s="22" t="s">
        <v>2430</v>
      </c>
      <c r="B269" s="22" t="s">
        <v>3230</v>
      </c>
      <c r="C269" s="22">
        <v>200</v>
      </c>
      <c r="D269" s="22">
        <v>1</v>
      </c>
    </row>
    <row r="270" spans="1:4">
      <c r="A270" s="22" t="s">
        <v>2065</v>
      </c>
      <c r="B270" s="22" t="s">
        <v>3231</v>
      </c>
      <c r="C270" s="22">
        <v>400</v>
      </c>
      <c r="D270" s="22">
        <v>1</v>
      </c>
    </row>
    <row r="271" spans="1:4">
      <c r="A271" s="22" t="s">
        <v>2202</v>
      </c>
      <c r="B271" s="22" t="s">
        <v>3232</v>
      </c>
      <c r="C271" s="22">
        <v>200</v>
      </c>
      <c r="D271" s="22">
        <v>2</v>
      </c>
    </row>
    <row r="272" spans="1:4">
      <c r="A272" s="22" t="s">
        <v>2167</v>
      </c>
      <c r="B272" s="22" t="s">
        <v>3233</v>
      </c>
      <c r="C272" s="22">
        <v>400</v>
      </c>
      <c r="D272" s="22">
        <v>1</v>
      </c>
    </row>
    <row r="273" spans="1:4">
      <c r="A273" s="22" t="s">
        <v>2123</v>
      </c>
      <c r="B273" s="22" t="s">
        <v>3234</v>
      </c>
      <c r="C273" s="22">
        <v>600</v>
      </c>
      <c r="D273" s="22">
        <v>1</v>
      </c>
    </row>
    <row r="274" spans="1:4">
      <c r="A274" s="22" t="s">
        <v>2013</v>
      </c>
      <c r="B274" s="22" t="s">
        <v>3235</v>
      </c>
      <c r="C274" s="22">
        <v>100</v>
      </c>
      <c r="D274" s="22">
        <v>1</v>
      </c>
    </row>
    <row r="275" spans="1:4">
      <c r="A275" s="22" t="s">
        <v>2433</v>
      </c>
      <c r="B275" s="22" t="s">
        <v>3236</v>
      </c>
      <c r="C275" s="22">
        <v>200</v>
      </c>
      <c r="D275" s="22">
        <v>3</v>
      </c>
    </row>
    <row r="276" spans="1:4">
      <c r="A276" s="22" t="s">
        <v>2237</v>
      </c>
      <c r="B276" s="22" t="s">
        <v>3237</v>
      </c>
      <c r="C276" s="22">
        <v>600</v>
      </c>
      <c r="D276" s="22">
        <v>1</v>
      </c>
    </row>
    <row r="277" spans="1:4">
      <c r="A277" s="22" t="s">
        <v>2122</v>
      </c>
      <c r="B277" s="22" t="s">
        <v>3103</v>
      </c>
      <c r="C277" s="22">
        <v>100</v>
      </c>
      <c r="D277" s="22">
        <v>2</v>
      </c>
    </row>
    <row r="278" spans="1:4">
      <c r="A278" s="22" t="s">
        <v>2057</v>
      </c>
      <c r="B278" s="22" t="s">
        <v>3238</v>
      </c>
      <c r="C278" s="22">
        <v>500</v>
      </c>
      <c r="D278" s="22">
        <v>2</v>
      </c>
    </row>
    <row r="279" spans="1:4">
      <c r="A279" s="22" t="s">
        <v>2335</v>
      </c>
      <c r="B279" s="22" t="s">
        <v>3239</v>
      </c>
      <c r="C279" s="22">
        <v>300</v>
      </c>
      <c r="D279" s="22">
        <v>1</v>
      </c>
    </row>
    <row r="280" spans="1:4">
      <c r="A280" s="22" t="s">
        <v>2016</v>
      </c>
      <c r="B280" s="22" t="s">
        <v>3240</v>
      </c>
      <c r="C280" s="22">
        <v>100</v>
      </c>
      <c r="D280" s="22">
        <v>1</v>
      </c>
    </row>
    <row r="281" spans="1:4">
      <c r="A281" s="22" t="s">
        <v>2551</v>
      </c>
      <c r="B281" s="22" t="s">
        <v>3241</v>
      </c>
      <c r="C281" s="22">
        <v>400</v>
      </c>
      <c r="D281" s="22">
        <v>2</v>
      </c>
    </row>
    <row r="282" spans="1:4">
      <c r="A282" s="22" t="s">
        <v>2547</v>
      </c>
      <c r="B282" s="22" t="s">
        <v>2994</v>
      </c>
      <c r="C282" s="22">
        <v>600</v>
      </c>
      <c r="D282" s="22">
        <v>1</v>
      </c>
    </row>
    <row r="283" spans="1:4">
      <c r="A283" s="22" t="s">
        <v>2045</v>
      </c>
      <c r="B283" s="22" t="s">
        <v>3242</v>
      </c>
      <c r="C283" s="22">
        <v>300</v>
      </c>
      <c r="D283" s="22">
        <v>1</v>
      </c>
    </row>
    <row r="284" spans="1:4">
      <c r="A284" s="22" t="s">
        <v>2534</v>
      </c>
      <c r="B284" s="22" t="s">
        <v>3243</v>
      </c>
      <c r="C284" s="22">
        <v>200</v>
      </c>
      <c r="D284" s="22">
        <v>3</v>
      </c>
    </row>
    <row r="285" spans="1:4">
      <c r="A285" s="22" t="s">
        <v>2538</v>
      </c>
      <c r="B285" s="22" t="s">
        <v>3244</v>
      </c>
      <c r="C285" s="22">
        <v>100</v>
      </c>
      <c r="D285" s="22">
        <v>1</v>
      </c>
    </row>
    <row r="286" spans="1:4">
      <c r="A286" s="22" t="s">
        <v>2432</v>
      </c>
      <c r="B286" s="22" t="s">
        <v>3245</v>
      </c>
      <c r="C286" s="22">
        <v>500</v>
      </c>
      <c r="D286" s="22">
        <v>1</v>
      </c>
    </row>
    <row r="287" spans="1:4">
      <c r="A287" s="22" t="s">
        <v>2671</v>
      </c>
      <c r="B287" s="22" t="s">
        <v>3246</v>
      </c>
      <c r="C287" s="22">
        <v>500</v>
      </c>
      <c r="D287" s="22">
        <v>2</v>
      </c>
    </row>
    <row r="288" spans="1:4">
      <c r="A288" s="22" t="s">
        <v>2368</v>
      </c>
      <c r="B288" s="22" t="s">
        <v>3247</v>
      </c>
      <c r="C288" s="22">
        <v>400</v>
      </c>
      <c r="D288" s="22">
        <v>2</v>
      </c>
    </row>
    <row r="289" spans="1:4">
      <c r="A289" s="22" t="s">
        <v>2365</v>
      </c>
      <c r="B289" s="22" t="s">
        <v>3248</v>
      </c>
      <c r="C289" s="22">
        <v>600</v>
      </c>
      <c r="D289" s="22">
        <v>3</v>
      </c>
    </row>
    <row r="290" spans="1:4">
      <c r="A290" s="22" t="s">
        <v>2519</v>
      </c>
      <c r="B290" s="22" t="s">
        <v>3249</v>
      </c>
      <c r="C290" s="22">
        <v>400</v>
      </c>
      <c r="D290" s="22">
        <v>1</v>
      </c>
    </row>
    <row r="291" spans="1:4">
      <c r="A291" s="22" t="s">
        <v>2015</v>
      </c>
      <c r="B291" s="22" t="s">
        <v>3250</v>
      </c>
      <c r="C291" s="22">
        <v>400</v>
      </c>
      <c r="D291" s="22">
        <v>2</v>
      </c>
    </row>
    <row r="292" spans="1:4">
      <c r="A292" s="22" t="s">
        <v>2207</v>
      </c>
      <c r="B292" s="22" t="s">
        <v>3251</v>
      </c>
      <c r="C292" s="22">
        <v>200</v>
      </c>
      <c r="D292" s="22">
        <v>1</v>
      </c>
    </row>
    <row r="293" spans="1:4">
      <c r="A293" s="22" t="s">
        <v>2688</v>
      </c>
      <c r="B293" s="22" t="s">
        <v>3252</v>
      </c>
      <c r="C293" s="22">
        <v>400</v>
      </c>
      <c r="D293" s="22">
        <v>2</v>
      </c>
    </row>
    <row r="294" spans="1:4">
      <c r="A294" s="22" t="s">
        <v>2199</v>
      </c>
      <c r="B294" s="22" t="s">
        <v>3253</v>
      </c>
      <c r="C294" s="22">
        <v>300</v>
      </c>
      <c r="D294" s="22">
        <v>1</v>
      </c>
    </row>
    <row r="295" spans="1:4">
      <c r="A295" s="22" t="s">
        <v>2015</v>
      </c>
      <c r="B295" s="22" t="s">
        <v>3241</v>
      </c>
      <c r="C295" s="22">
        <v>400</v>
      </c>
      <c r="D295" s="22">
        <v>3</v>
      </c>
    </row>
    <row r="296" spans="1:4">
      <c r="A296" s="22" t="s">
        <v>2184</v>
      </c>
      <c r="B296" s="22" t="s">
        <v>3177</v>
      </c>
      <c r="C296" s="22">
        <v>100</v>
      </c>
      <c r="D296" s="22">
        <v>2</v>
      </c>
    </row>
    <row r="297" spans="1:4">
      <c r="A297" s="22" t="s">
        <v>2344</v>
      </c>
      <c r="B297" s="22" t="s">
        <v>3254</v>
      </c>
      <c r="C297" s="22">
        <v>200</v>
      </c>
      <c r="D297" s="22">
        <v>1</v>
      </c>
    </row>
    <row r="298" spans="1:4">
      <c r="A298" s="22" t="s">
        <v>2480</v>
      </c>
      <c r="B298" s="22" t="s">
        <v>3255</v>
      </c>
      <c r="C298" s="22">
        <v>500</v>
      </c>
      <c r="D298" s="22">
        <v>1</v>
      </c>
    </row>
    <row r="299" spans="1:4">
      <c r="A299" s="22" t="s">
        <v>2383</v>
      </c>
      <c r="B299" s="22" t="s">
        <v>3256</v>
      </c>
      <c r="C299" s="22">
        <v>300</v>
      </c>
      <c r="D299" s="22">
        <v>1</v>
      </c>
    </row>
    <row r="300" spans="1:4">
      <c r="A300" s="22" t="s">
        <v>2581</v>
      </c>
      <c r="B300" s="22" t="s">
        <v>3257</v>
      </c>
      <c r="C300" s="22">
        <v>300</v>
      </c>
      <c r="D300" s="22">
        <v>1</v>
      </c>
    </row>
    <row r="301" spans="1:4">
      <c r="A301" s="22" t="s">
        <v>2362</v>
      </c>
      <c r="B301" s="22" t="s">
        <v>3258</v>
      </c>
      <c r="C301" s="22">
        <v>300</v>
      </c>
      <c r="D301" s="22">
        <v>1</v>
      </c>
    </row>
    <row r="302" spans="1:4">
      <c r="A302" s="22" t="s">
        <v>2010</v>
      </c>
      <c r="B302" s="22" t="s">
        <v>3259</v>
      </c>
      <c r="C302" s="22">
        <v>100</v>
      </c>
      <c r="D302" s="22">
        <v>2</v>
      </c>
    </row>
    <row r="303" spans="1:4">
      <c r="A303" s="22" t="s">
        <v>2078</v>
      </c>
      <c r="B303" s="22" t="s">
        <v>3260</v>
      </c>
      <c r="C303" s="22">
        <v>100</v>
      </c>
      <c r="D303" s="22">
        <v>2</v>
      </c>
    </row>
    <row r="304" spans="1:4">
      <c r="A304" s="22" t="s">
        <v>2556</v>
      </c>
      <c r="B304" s="22" t="s">
        <v>3261</v>
      </c>
      <c r="C304" s="22">
        <v>300</v>
      </c>
      <c r="D304" s="22">
        <v>1</v>
      </c>
    </row>
    <row r="305" spans="1:4">
      <c r="A305" s="22" t="s">
        <v>2125</v>
      </c>
      <c r="B305" s="22" t="s">
        <v>3262</v>
      </c>
      <c r="C305" s="22">
        <v>500</v>
      </c>
      <c r="D305" s="22">
        <v>1</v>
      </c>
    </row>
    <row r="306" spans="1:4">
      <c r="A306" s="22" t="s">
        <v>2287</v>
      </c>
      <c r="B306" s="22" t="s">
        <v>3263</v>
      </c>
      <c r="C306" s="22">
        <v>200</v>
      </c>
      <c r="D306" s="22">
        <v>1</v>
      </c>
    </row>
    <row r="307" spans="1:4">
      <c r="A307" s="22" t="s">
        <v>2009</v>
      </c>
      <c r="B307" s="22" t="s">
        <v>3264</v>
      </c>
      <c r="C307" s="22">
        <v>200</v>
      </c>
      <c r="D307" s="22">
        <v>1</v>
      </c>
    </row>
    <row r="308" spans="1:4">
      <c r="A308" s="22" t="s">
        <v>2329</v>
      </c>
      <c r="B308" s="22" t="s">
        <v>3265</v>
      </c>
      <c r="C308" s="22">
        <v>600</v>
      </c>
      <c r="D308" s="22">
        <v>2</v>
      </c>
    </row>
    <row r="309" spans="1:4">
      <c r="A309" s="22" t="s">
        <v>2224</v>
      </c>
      <c r="B309" s="22" t="s">
        <v>3142</v>
      </c>
      <c r="C309" s="22">
        <v>200</v>
      </c>
      <c r="D309" s="22">
        <v>1</v>
      </c>
    </row>
    <row r="310" spans="1:4">
      <c r="A310" s="22" t="s">
        <v>2544</v>
      </c>
      <c r="B310" s="22" t="s">
        <v>3266</v>
      </c>
      <c r="C310" s="22">
        <v>500</v>
      </c>
      <c r="D310" s="22">
        <v>1</v>
      </c>
    </row>
    <row r="311" spans="1:4">
      <c r="A311" s="22" t="s">
        <v>2183</v>
      </c>
      <c r="B311" s="22" t="s">
        <v>3267</v>
      </c>
      <c r="C311" s="22">
        <v>200</v>
      </c>
      <c r="D311" s="22">
        <v>1</v>
      </c>
    </row>
    <row r="312" spans="1:4">
      <c r="A312" s="22" t="s">
        <v>2530</v>
      </c>
      <c r="B312" s="22" t="s">
        <v>3268</v>
      </c>
      <c r="C312" s="22">
        <v>100</v>
      </c>
      <c r="D312" s="22">
        <v>1</v>
      </c>
    </row>
    <row r="313" spans="1:4">
      <c r="A313" s="22" t="s">
        <v>2228</v>
      </c>
      <c r="B313" s="22" t="s">
        <v>3269</v>
      </c>
      <c r="C313" s="22">
        <v>400</v>
      </c>
      <c r="D313" s="22">
        <v>1</v>
      </c>
    </row>
    <row r="314" spans="1:4">
      <c r="A314" s="22" t="s">
        <v>2674</v>
      </c>
      <c r="B314" s="22" t="s">
        <v>3270</v>
      </c>
      <c r="C314" s="22">
        <v>400</v>
      </c>
      <c r="D314" s="22">
        <v>1</v>
      </c>
    </row>
    <row r="315" spans="1:4">
      <c r="A315" s="22" t="s">
        <v>2633</v>
      </c>
      <c r="B315" s="22" t="s">
        <v>3271</v>
      </c>
      <c r="C315" s="22">
        <v>400</v>
      </c>
      <c r="D315" s="22">
        <v>1</v>
      </c>
    </row>
    <row r="316" spans="1:4">
      <c r="A316" s="22" t="s">
        <v>2542</v>
      </c>
      <c r="B316" s="22" t="s">
        <v>3272</v>
      </c>
      <c r="C316" s="22">
        <v>100</v>
      </c>
      <c r="D316" s="22">
        <v>2</v>
      </c>
    </row>
    <row r="317" spans="1:4">
      <c r="A317" s="22" t="s">
        <v>2219</v>
      </c>
      <c r="B317" s="22" t="s">
        <v>3273</v>
      </c>
      <c r="C317" s="22">
        <v>600</v>
      </c>
      <c r="D317" s="22">
        <v>2</v>
      </c>
    </row>
    <row r="318" spans="1:4">
      <c r="A318" s="22" t="s">
        <v>2076</v>
      </c>
      <c r="B318" s="22" t="s">
        <v>3274</v>
      </c>
      <c r="C318" s="22">
        <v>600</v>
      </c>
      <c r="D318" s="22">
        <v>1</v>
      </c>
    </row>
    <row r="319" spans="1:4">
      <c r="A319" s="22" t="s">
        <v>2542</v>
      </c>
      <c r="B319" s="22" t="s">
        <v>3275</v>
      </c>
      <c r="C319" s="22">
        <v>500</v>
      </c>
      <c r="D319" s="22">
        <v>3</v>
      </c>
    </row>
    <row r="320" spans="1:4">
      <c r="A320" s="22" t="s">
        <v>2385</v>
      </c>
      <c r="B320" s="22" t="s">
        <v>3276</v>
      </c>
      <c r="C320" s="22">
        <v>600</v>
      </c>
      <c r="D320" s="22">
        <v>2</v>
      </c>
    </row>
    <row r="321" spans="1:4">
      <c r="A321" s="22" t="s">
        <v>2503</v>
      </c>
      <c r="B321" s="22" t="s">
        <v>3277</v>
      </c>
      <c r="C321" s="22">
        <v>500</v>
      </c>
      <c r="D321" s="22">
        <v>1</v>
      </c>
    </row>
    <row r="322" spans="1:4">
      <c r="A322" s="22" t="s">
        <v>2197</v>
      </c>
      <c r="B322" s="22" t="s">
        <v>3278</v>
      </c>
      <c r="C322" s="22">
        <v>100</v>
      </c>
      <c r="D322" s="22">
        <v>1</v>
      </c>
    </row>
    <row r="323" spans="1:4">
      <c r="A323" s="22" t="s">
        <v>2027</v>
      </c>
      <c r="B323" s="22" t="s">
        <v>3279</v>
      </c>
      <c r="C323" s="22">
        <v>200</v>
      </c>
      <c r="D323" s="22">
        <v>1</v>
      </c>
    </row>
    <row r="324" spans="1:4">
      <c r="A324" s="22" t="s">
        <v>2178</v>
      </c>
      <c r="B324" s="22" t="s">
        <v>3280</v>
      </c>
      <c r="C324" s="22">
        <v>600</v>
      </c>
      <c r="D324" s="22">
        <v>2</v>
      </c>
    </row>
    <row r="325" spans="1:4">
      <c r="A325" s="22" t="s">
        <v>2578</v>
      </c>
      <c r="B325" s="22" t="s">
        <v>3281</v>
      </c>
      <c r="C325" s="22">
        <v>100</v>
      </c>
      <c r="D325" s="22">
        <v>1</v>
      </c>
    </row>
    <row r="326" spans="1:4">
      <c r="A326" s="22" t="s">
        <v>2271</v>
      </c>
      <c r="B326" s="22" t="s">
        <v>3282</v>
      </c>
      <c r="C326" s="22">
        <v>300</v>
      </c>
      <c r="D326" s="22">
        <v>1</v>
      </c>
    </row>
    <row r="327" spans="1:4">
      <c r="A327" s="22" t="s">
        <v>2523</v>
      </c>
      <c r="B327" s="22" t="s">
        <v>3283</v>
      </c>
      <c r="C327" s="22">
        <v>500</v>
      </c>
      <c r="D327" s="22">
        <v>1</v>
      </c>
    </row>
    <row r="328" spans="1:4">
      <c r="A328" s="22" t="s">
        <v>2495</v>
      </c>
      <c r="B328" s="22" t="s">
        <v>3163</v>
      </c>
      <c r="C328" s="22">
        <v>600</v>
      </c>
      <c r="D328" s="22">
        <v>1</v>
      </c>
    </row>
    <row r="329" spans="1:4">
      <c r="A329" s="22" t="s">
        <v>2079</v>
      </c>
      <c r="B329" s="22" t="s">
        <v>3284</v>
      </c>
      <c r="C329" s="22">
        <v>500</v>
      </c>
      <c r="D329" s="22">
        <v>1</v>
      </c>
    </row>
    <row r="330" spans="1:4">
      <c r="A330" s="22" t="s">
        <v>2575</v>
      </c>
      <c r="B330" s="22" t="s">
        <v>3224</v>
      </c>
      <c r="C330" s="22">
        <v>300</v>
      </c>
      <c r="D330" s="22">
        <v>1</v>
      </c>
    </row>
    <row r="331" spans="1:4">
      <c r="A331" s="22" t="s">
        <v>2241</v>
      </c>
      <c r="B331" s="22" t="s">
        <v>3080</v>
      </c>
      <c r="C331" s="22">
        <v>500</v>
      </c>
      <c r="D331" s="22">
        <v>1</v>
      </c>
    </row>
    <row r="332" spans="1:4">
      <c r="A332" s="22" t="s">
        <v>2116</v>
      </c>
      <c r="B332" s="22" t="s">
        <v>3285</v>
      </c>
      <c r="C332" s="22">
        <v>600</v>
      </c>
      <c r="D332" s="22">
        <v>1</v>
      </c>
    </row>
    <row r="333" spans="1:4">
      <c r="A333" s="22" t="s">
        <v>2412</v>
      </c>
      <c r="B333" s="22" t="s">
        <v>3286</v>
      </c>
      <c r="C333" s="22">
        <v>300</v>
      </c>
      <c r="D333" s="22">
        <v>1</v>
      </c>
    </row>
    <row r="334" spans="1:4">
      <c r="A334" s="22" t="s">
        <v>2153</v>
      </c>
      <c r="B334" s="22" t="s">
        <v>3275</v>
      </c>
      <c r="C334" s="22">
        <v>500</v>
      </c>
      <c r="D334" s="22">
        <v>1</v>
      </c>
    </row>
    <row r="335" spans="1:4">
      <c r="A335" s="22" t="s">
        <v>2152</v>
      </c>
      <c r="B335" s="22" t="s">
        <v>3287</v>
      </c>
      <c r="C335" s="22">
        <v>600</v>
      </c>
      <c r="D335" s="22">
        <v>2</v>
      </c>
    </row>
    <row r="336" spans="1:4">
      <c r="A336" s="22" t="s">
        <v>2489</v>
      </c>
      <c r="B336" s="22" t="s">
        <v>3288</v>
      </c>
      <c r="C336" s="22">
        <v>300</v>
      </c>
      <c r="D336" s="22">
        <v>2</v>
      </c>
    </row>
    <row r="337" spans="1:4">
      <c r="A337" s="22" t="s">
        <v>2051</v>
      </c>
      <c r="B337" s="22" t="s">
        <v>3289</v>
      </c>
      <c r="C337" s="22">
        <v>100</v>
      </c>
      <c r="D337" s="22">
        <v>1</v>
      </c>
    </row>
    <row r="338" spans="1:4">
      <c r="A338" s="22" t="s">
        <v>2639</v>
      </c>
      <c r="B338" s="22" t="s">
        <v>3290</v>
      </c>
      <c r="C338" s="22">
        <v>200</v>
      </c>
      <c r="D338" s="22">
        <v>2</v>
      </c>
    </row>
    <row r="339" spans="1:4">
      <c r="A339" s="22" t="s">
        <v>2310</v>
      </c>
      <c r="B339" s="22" t="s">
        <v>3291</v>
      </c>
      <c r="C339" s="22">
        <v>600</v>
      </c>
      <c r="D339" s="22">
        <v>2</v>
      </c>
    </row>
    <row r="340" spans="1:4">
      <c r="A340" s="22" t="s">
        <v>2392</v>
      </c>
      <c r="B340" s="22" t="s">
        <v>3107</v>
      </c>
      <c r="C340" s="22">
        <v>500</v>
      </c>
      <c r="D340" s="22">
        <v>2</v>
      </c>
    </row>
    <row r="341" spans="1:4">
      <c r="A341" s="22" t="s">
        <v>2079</v>
      </c>
      <c r="B341" s="22" t="s">
        <v>3292</v>
      </c>
      <c r="C341" s="22">
        <v>200</v>
      </c>
      <c r="D341" s="22">
        <v>2</v>
      </c>
    </row>
    <row r="342" spans="1:4">
      <c r="A342" s="22" t="s">
        <v>2088</v>
      </c>
      <c r="B342" s="22" t="s">
        <v>3205</v>
      </c>
      <c r="C342" s="22">
        <v>400</v>
      </c>
      <c r="D342" s="22">
        <v>1</v>
      </c>
    </row>
    <row r="343" spans="1:4">
      <c r="A343" s="22" t="s">
        <v>2223</v>
      </c>
      <c r="B343" s="22" t="s">
        <v>3293</v>
      </c>
      <c r="C343" s="22">
        <v>400</v>
      </c>
      <c r="D343" s="22">
        <v>1</v>
      </c>
    </row>
    <row r="344" spans="1:4">
      <c r="A344" s="22" t="s">
        <v>2668</v>
      </c>
      <c r="B344" s="22" t="s">
        <v>3294</v>
      </c>
      <c r="C344" s="22">
        <v>600</v>
      </c>
      <c r="D344" s="22">
        <v>1</v>
      </c>
    </row>
    <row r="345" spans="1:4">
      <c r="A345" s="22" t="s">
        <v>2030</v>
      </c>
      <c r="B345" s="22" t="s">
        <v>3295</v>
      </c>
      <c r="C345" s="22">
        <v>600</v>
      </c>
      <c r="D345" s="22">
        <v>1</v>
      </c>
    </row>
    <row r="346" spans="1:4">
      <c r="A346" s="22" t="s">
        <v>2232</v>
      </c>
      <c r="B346" s="22" t="s">
        <v>3296</v>
      </c>
      <c r="C346" s="22">
        <v>200</v>
      </c>
      <c r="D346" s="22">
        <v>1</v>
      </c>
    </row>
    <row r="347" spans="1:4">
      <c r="A347" s="22" t="s">
        <v>2216</v>
      </c>
      <c r="B347" s="22" t="s">
        <v>3297</v>
      </c>
      <c r="C347" s="22">
        <v>200</v>
      </c>
      <c r="D347" s="22">
        <v>2</v>
      </c>
    </row>
    <row r="348" spans="1:4">
      <c r="A348" s="22" t="s">
        <v>2308</v>
      </c>
      <c r="B348" s="22" t="s">
        <v>3298</v>
      </c>
      <c r="C348" s="22">
        <v>200</v>
      </c>
      <c r="D348" s="22">
        <v>1</v>
      </c>
    </row>
    <row r="349" spans="1:4">
      <c r="A349" s="22" t="s">
        <v>2274</v>
      </c>
      <c r="B349" s="22" t="s">
        <v>3299</v>
      </c>
      <c r="C349" s="22">
        <v>200</v>
      </c>
      <c r="D349" s="22">
        <v>1</v>
      </c>
    </row>
    <row r="350" spans="1:4">
      <c r="A350" s="22" t="s">
        <v>2090</v>
      </c>
      <c r="B350" s="22" t="s">
        <v>3159</v>
      </c>
      <c r="C350" s="22">
        <v>600</v>
      </c>
      <c r="D350" s="22">
        <v>1</v>
      </c>
    </row>
    <row r="351" spans="1:4">
      <c r="A351" s="22" t="s">
        <v>2608</v>
      </c>
      <c r="B351" s="22" t="s">
        <v>3300</v>
      </c>
      <c r="C351" s="22">
        <v>400</v>
      </c>
      <c r="D351" s="22">
        <v>1</v>
      </c>
    </row>
    <row r="352" spans="1:4">
      <c r="A352" s="22" t="s">
        <v>2306</v>
      </c>
      <c r="B352" s="22" t="s">
        <v>3301</v>
      </c>
      <c r="C352" s="22">
        <v>100</v>
      </c>
      <c r="D352" s="22">
        <v>1</v>
      </c>
    </row>
    <row r="353" spans="1:4">
      <c r="A353" s="22" t="s">
        <v>2127</v>
      </c>
      <c r="B353" s="22" t="s">
        <v>3302</v>
      </c>
      <c r="C353" s="22">
        <v>200</v>
      </c>
      <c r="D353" s="22">
        <v>1</v>
      </c>
    </row>
    <row r="354" spans="1:4">
      <c r="A354" s="22" t="s">
        <v>2539</v>
      </c>
      <c r="B354" s="22" t="s">
        <v>3303</v>
      </c>
      <c r="C354" s="22">
        <v>500</v>
      </c>
      <c r="D354" s="22">
        <v>2</v>
      </c>
    </row>
    <row r="355" spans="1:4">
      <c r="A355" s="22" t="s">
        <v>2414</v>
      </c>
      <c r="B355" s="22" t="s">
        <v>3304</v>
      </c>
      <c r="C355" s="22">
        <v>500</v>
      </c>
      <c r="D355" s="22">
        <v>1</v>
      </c>
    </row>
    <row r="356" spans="1:4">
      <c r="A356" s="22" t="s">
        <v>2504</v>
      </c>
      <c r="B356" s="22" t="s">
        <v>3305</v>
      </c>
      <c r="C356" s="22">
        <v>500</v>
      </c>
      <c r="D356" s="22">
        <v>3</v>
      </c>
    </row>
    <row r="357" spans="1:4">
      <c r="A357" s="22" t="s">
        <v>2039</v>
      </c>
      <c r="B357" s="22" t="s">
        <v>3306</v>
      </c>
      <c r="C357" s="22">
        <v>100</v>
      </c>
      <c r="D357" s="22">
        <v>1</v>
      </c>
    </row>
    <row r="358" spans="1:4">
      <c r="A358" s="22" t="s">
        <v>2184</v>
      </c>
      <c r="B358" s="22" t="s">
        <v>3307</v>
      </c>
      <c r="C358" s="22">
        <v>100</v>
      </c>
      <c r="D358" s="22">
        <v>3</v>
      </c>
    </row>
    <row r="359" spans="1:4">
      <c r="A359" s="22" t="s">
        <v>2483</v>
      </c>
      <c r="B359" s="22" t="s">
        <v>3308</v>
      </c>
      <c r="C359" s="22">
        <v>400</v>
      </c>
      <c r="D359" s="22">
        <v>2</v>
      </c>
    </row>
    <row r="360" spans="1:4">
      <c r="A360" s="22" t="s">
        <v>2137</v>
      </c>
      <c r="B360" s="22" t="s">
        <v>3309</v>
      </c>
      <c r="C360" s="22">
        <v>200</v>
      </c>
      <c r="D360" s="22">
        <v>2</v>
      </c>
    </row>
    <row r="361" spans="1:4">
      <c r="A361" s="22" t="s">
        <v>2460</v>
      </c>
      <c r="B361" s="22" t="s">
        <v>3310</v>
      </c>
      <c r="C361" s="22">
        <v>600</v>
      </c>
      <c r="D361" s="22">
        <v>2</v>
      </c>
    </row>
    <row r="362" spans="1:4">
      <c r="A362" s="22" t="s">
        <v>2458</v>
      </c>
      <c r="B362" s="22" t="s">
        <v>3311</v>
      </c>
      <c r="C362" s="22">
        <v>600</v>
      </c>
      <c r="D362" s="22">
        <v>3</v>
      </c>
    </row>
    <row r="363" spans="1:4">
      <c r="A363" s="22" t="s">
        <v>2173</v>
      </c>
      <c r="B363" s="22" t="s">
        <v>3312</v>
      </c>
      <c r="C363" s="22">
        <v>100</v>
      </c>
      <c r="D363" s="22">
        <v>1</v>
      </c>
    </row>
    <row r="364" spans="1:4">
      <c r="A364" s="22" t="s">
        <v>2525</v>
      </c>
      <c r="B364" s="22" t="s">
        <v>3313</v>
      </c>
      <c r="C364" s="22">
        <v>200</v>
      </c>
      <c r="D364" s="22">
        <v>4</v>
      </c>
    </row>
    <row r="365" spans="1:4">
      <c r="A365" s="22" t="s">
        <v>2273</v>
      </c>
      <c r="B365" s="22" t="s">
        <v>3314</v>
      </c>
      <c r="C365" s="22">
        <v>200</v>
      </c>
      <c r="D365" s="22">
        <v>1</v>
      </c>
    </row>
    <row r="366" spans="1:4">
      <c r="A366" s="22" t="s">
        <v>2126</v>
      </c>
      <c r="B366" s="22" t="s">
        <v>3315</v>
      </c>
      <c r="C366" s="22">
        <v>100</v>
      </c>
      <c r="D366" s="22">
        <v>2</v>
      </c>
    </row>
    <row r="367" spans="1:4">
      <c r="A367" s="22" t="s">
        <v>2194</v>
      </c>
      <c r="B367" s="22" t="s">
        <v>3316</v>
      </c>
      <c r="C367" s="22">
        <v>400</v>
      </c>
      <c r="D367" s="22">
        <v>2</v>
      </c>
    </row>
    <row r="368" spans="1:4">
      <c r="A368" s="22" t="s">
        <v>2324</v>
      </c>
      <c r="B368" s="22" t="s">
        <v>3035</v>
      </c>
      <c r="C368" s="22">
        <v>300</v>
      </c>
      <c r="D368" s="22">
        <v>2</v>
      </c>
    </row>
    <row r="369" spans="1:4">
      <c r="A369" s="22" t="s">
        <v>2559</v>
      </c>
      <c r="B369" s="22" t="s">
        <v>3317</v>
      </c>
      <c r="C369" s="22">
        <v>100</v>
      </c>
      <c r="D369" s="22">
        <v>1</v>
      </c>
    </row>
    <row r="370" spans="1:4">
      <c r="A370" s="22" t="s">
        <v>2556</v>
      </c>
      <c r="B370" s="22" t="s">
        <v>3318</v>
      </c>
      <c r="C370" s="22">
        <v>600</v>
      </c>
      <c r="D370" s="22">
        <v>2</v>
      </c>
    </row>
    <row r="371" spans="1:4">
      <c r="A371" s="22" t="s">
        <v>2241</v>
      </c>
      <c r="B371" s="22" t="s">
        <v>3319</v>
      </c>
      <c r="C371" s="22">
        <v>300</v>
      </c>
      <c r="D371" s="22">
        <v>2</v>
      </c>
    </row>
    <row r="372" spans="1:4">
      <c r="A372" s="22" t="s">
        <v>2188</v>
      </c>
      <c r="B372" s="22" t="s">
        <v>3053</v>
      </c>
      <c r="C372" s="22">
        <v>100</v>
      </c>
      <c r="D372" s="22">
        <v>1</v>
      </c>
    </row>
    <row r="373" spans="1:4">
      <c r="A373" s="22" t="s">
        <v>2269</v>
      </c>
      <c r="B373" s="22" t="s">
        <v>3207</v>
      </c>
      <c r="C373" s="22">
        <v>100</v>
      </c>
      <c r="D373" s="22">
        <v>2</v>
      </c>
    </row>
    <row r="374" spans="1:4">
      <c r="A374" s="22" t="s">
        <v>2566</v>
      </c>
      <c r="B374" s="22" t="s">
        <v>3320</v>
      </c>
      <c r="C374" s="22">
        <v>100</v>
      </c>
      <c r="D374" s="22">
        <v>1</v>
      </c>
    </row>
    <row r="375" spans="1:4">
      <c r="A375" s="22" t="s">
        <v>2505</v>
      </c>
      <c r="B375" s="22" t="s">
        <v>3321</v>
      </c>
      <c r="C375" s="22">
        <v>600</v>
      </c>
      <c r="D375" s="22">
        <v>1</v>
      </c>
    </row>
    <row r="376" spans="1:4">
      <c r="A376" s="22" t="s">
        <v>2198</v>
      </c>
      <c r="B376" s="22" t="s">
        <v>3305</v>
      </c>
      <c r="C376" s="22">
        <v>600</v>
      </c>
      <c r="D376" s="22">
        <v>3</v>
      </c>
    </row>
    <row r="377" spans="1:4">
      <c r="A377" s="22" t="s">
        <v>2086</v>
      </c>
      <c r="B377" s="22" t="s">
        <v>3149</v>
      </c>
      <c r="C377" s="22">
        <v>600</v>
      </c>
      <c r="D377" s="22">
        <v>1</v>
      </c>
    </row>
    <row r="378" spans="1:4">
      <c r="A378" s="22" t="s">
        <v>2689</v>
      </c>
      <c r="B378" s="22" t="s">
        <v>3322</v>
      </c>
      <c r="C378" s="22">
        <v>200</v>
      </c>
      <c r="D378" s="22">
        <v>1</v>
      </c>
    </row>
    <row r="379" spans="1:4">
      <c r="A379" s="22" t="s">
        <v>2317</v>
      </c>
      <c r="B379" s="22" t="s">
        <v>3214</v>
      </c>
      <c r="C379" s="22">
        <v>200</v>
      </c>
      <c r="D379" s="22">
        <v>1</v>
      </c>
    </row>
    <row r="380" spans="1:4">
      <c r="A380" s="22" t="s">
        <v>2543</v>
      </c>
      <c r="B380" s="22" t="s">
        <v>3129</v>
      </c>
      <c r="C380" s="22">
        <v>100</v>
      </c>
      <c r="D380" s="22">
        <v>1</v>
      </c>
    </row>
    <row r="381" spans="1:4">
      <c r="A381" s="22" t="s">
        <v>2115</v>
      </c>
      <c r="B381" s="22" t="s">
        <v>3323</v>
      </c>
      <c r="C381" s="22">
        <v>100</v>
      </c>
      <c r="D381" s="22">
        <v>2</v>
      </c>
    </row>
    <row r="382" spans="1:4">
      <c r="A382" s="22" t="s">
        <v>2467</v>
      </c>
      <c r="B382" s="22" t="s">
        <v>3276</v>
      </c>
      <c r="C382" s="22">
        <v>600</v>
      </c>
      <c r="D382" s="22">
        <v>1</v>
      </c>
    </row>
    <row r="383" spans="1:4">
      <c r="A383" s="22" t="s">
        <v>2397</v>
      </c>
      <c r="B383" s="22" t="s">
        <v>3324</v>
      </c>
      <c r="C383" s="22">
        <v>600</v>
      </c>
      <c r="D383" s="22">
        <v>1</v>
      </c>
    </row>
    <row r="384" spans="1:4">
      <c r="A384" s="22" t="s">
        <v>2380</v>
      </c>
      <c r="B384" s="22" t="s">
        <v>3325</v>
      </c>
      <c r="C384" s="22">
        <v>200</v>
      </c>
      <c r="D384" s="22">
        <v>1</v>
      </c>
    </row>
    <row r="385" spans="1:4">
      <c r="A385" s="22" t="s">
        <v>2111</v>
      </c>
      <c r="B385" s="22" t="s">
        <v>3326</v>
      </c>
      <c r="C385" s="22">
        <v>100</v>
      </c>
      <c r="D385" s="22">
        <v>1</v>
      </c>
    </row>
    <row r="386" spans="1:4">
      <c r="A386" s="22" t="s">
        <v>2506</v>
      </c>
      <c r="B386" s="22" t="s">
        <v>3051</v>
      </c>
      <c r="C386" s="22">
        <v>200</v>
      </c>
      <c r="D386" s="22">
        <v>1</v>
      </c>
    </row>
    <row r="387" spans="1:4">
      <c r="A387" s="22" t="s">
        <v>2455</v>
      </c>
      <c r="B387" s="22" t="s">
        <v>3327</v>
      </c>
      <c r="C387" s="22">
        <v>300</v>
      </c>
      <c r="D387" s="22">
        <v>1</v>
      </c>
    </row>
    <row r="388" spans="1:4">
      <c r="A388" s="22" t="s">
        <v>2276</v>
      </c>
      <c r="B388" s="22" t="s">
        <v>3288</v>
      </c>
      <c r="C388" s="22">
        <v>200</v>
      </c>
      <c r="D388" s="22">
        <v>1</v>
      </c>
    </row>
    <row r="389" spans="1:4">
      <c r="A389" s="22" t="s">
        <v>2237</v>
      </c>
      <c r="B389" s="22" t="s">
        <v>3328</v>
      </c>
      <c r="C389" s="22">
        <v>100</v>
      </c>
      <c r="D389" s="22">
        <v>2</v>
      </c>
    </row>
    <row r="390" spans="1:4">
      <c r="A390" s="22" t="s">
        <v>2332</v>
      </c>
      <c r="B390" s="22" t="s">
        <v>3329</v>
      </c>
      <c r="C390" s="22">
        <v>500</v>
      </c>
      <c r="D390" s="22">
        <v>3</v>
      </c>
    </row>
    <row r="391" spans="1:4">
      <c r="A391" s="22" t="s">
        <v>2454</v>
      </c>
      <c r="B391" s="22" t="s">
        <v>3330</v>
      </c>
      <c r="C391" s="22">
        <v>500</v>
      </c>
      <c r="D391" s="22">
        <v>2</v>
      </c>
    </row>
    <row r="392" spans="1:4">
      <c r="A392" s="22" t="s">
        <v>2254</v>
      </c>
      <c r="B392" s="22" t="s">
        <v>3331</v>
      </c>
      <c r="C392" s="22">
        <v>500</v>
      </c>
      <c r="D392" s="22">
        <v>1</v>
      </c>
    </row>
    <row r="393" spans="1:4">
      <c r="A393" s="22" t="s">
        <v>2665</v>
      </c>
      <c r="B393" s="22" t="s">
        <v>3332</v>
      </c>
      <c r="C393" s="22">
        <v>600</v>
      </c>
      <c r="D393" s="22">
        <v>1</v>
      </c>
    </row>
    <row r="394" spans="1:4">
      <c r="A394" s="22" t="s">
        <v>2202</v>
      </c>
      <c r="B394" s="22" t="s">
        <v>3089</v>
      </c>
      <c r="C394" s="22">
        <v>300</v>
      </c>
      <c r="D394" s="22">
        <v>3</v>
      </c>
    </row>
    <row r="395" spans="1:4">
      <c r="A395" s="22" t="s">
        <v>2393</v>
      </c>
      <c r="B395" s="22" t="s">
        <v>3333</v>
      </c>
      <c r="C395" s="22">
        <v>100</v>
      </c>
      <c r="D395" s="22">
        <v>1</v>
      </c>
    </row>
    <row r="396" spans="1:4">
      <c r="A396" s="22" t="s">
        <v>2242</v>
      </c>
      <c r="B396" s="22" t="s">
        <v>3334</v>
      </c>
      <c r="C396" s="22">
        <v>400</v>
      </c>
      <c r="D396" s="22">
        <v>1</v>
      </c>
    </row>
    <row r="397" spans="1:4">
      <c r="A397" s="22" t="s">
        <v>2462</v>
      </c>
      <c r="B397" s="22" t="s">
        <v>3135</v>
      </c>
      <c r="C397" s="22">
        <v>500</v>
      </c>
      <c r="D397" s="22">
        <v>1</v>
      </c>
    </row>
    <row r="398" spans="1:4">
      <c r="A398" s="22" t="s">
        <v>2287</v>
      </c>
      <c r="B398" s="22" t="s">
        <v>3335</v>
      </c>
      <c r="C398" s="22">
        <v>100</v>
      </c>
      <c r="D398" s="22">
        <v>2</v>
      </c>
    </row>
    <row r="399" spans="1:4">
      <c r="A399" s="22" t="s">
        <v>2190</v>
      </c>
      <c r="B399" s="22" t="s">
        <v>3336</v>
      </c>
      <c r="C399" s="22">
        <v>200</v>
      </c>
      <c r="D399" s="22">
        <v>1</v>
      </c>
    </row>
    <row r="400" spans="1:4">
      <c r="A400" s="22" t="s">
        <v>2043</v>
      </c>
      <c r="B400" s="22" t="s">
        <v>3337</v>
      </c>
      <c r="C400" s="22">
        <v>100</v>
      </c>
      <c r="D400" s="22">
        <v>1</v>
      </c>
    </row>
    <row r="401" spans="1:4">
      <c r="A401" s="22" t="s">
        <v>2549</v>
      </c>
      <c r="B401" s="22" t="s">
        <v>3338</v>
      </c>
      <c r="C401" s="22">
        <v>600</v>
      </c>
      <c r="D401" s="22">
        <v>3</v>
      </c>
    </row>
    <row r="402" spans="1:4">
      <c r="A402" s="22" t="s">
        <v>2394</v>
      </c>
      <c r="B402" s="22" t="s">
        <v>3339</v>
      </c>
      <c r="C402" s="22">
        <v>200</v>
      </c>
      <c r="D402" s="22">
        <v>2</v>
      </c>
    </row>
    <row r="403" spans="1:4">
      <c r="A403" s="22" t="s">
        <v>2691</v>
      </c>
      <c r="B403" s="22" t="s">
        <v>3184</v>
      </c>
      <c r="C403" s="22">
        <v>500</v>
      </c>
      <c r="D403" s="22">
        <v>1</v>
      </c>
    </row>
    <row r="404" spans="1:4">
      <c r="A404" s="22" t="s">
        <v>2030</v>
      </c>
      <c r="B404" s="22" t="s">
        <v>3340</v>
      </c>
      <c r="C404" s="22">
        <v>200</v>
      </c>
      <c r="D404" s="22">
        <v>2</v>
      </c>
    </row>
    <row r="405" spans="1:4">
      <c r="A405" s="22" t="s">
        <v>2243</v>
      </c>
      <c r="B405" s="22" t="s">
        <v>3155</v>
      </c>
      <c r="C405" s="22">
        <v>300</v>
      </c>
      <c r="D405" s="22">
        <v>3</v>
      </c>
    </row>
    <row r="406" spans="1:4">
      <c r="A406" s="22" t="s">
        <v>3341</v>
      </c>
      <c r="B406" s="22" t="s">
        <v>2999</v>
      </c>
      <c r="C406" s="22">
        <v>400</v>
      </c>
      <c r="D406" s="22">
        <v>1</v>
      </c>
    </row>
    <row r="407" spans="1:4">
      <c r="A407" s="22" t="s">
        <v>2320</v>
      </c>
      <c r="B407" s="22" t="s">
        <v>3056</v>
      </c>
      <c r="C407" s="22">
        <v>400</v>
      </c>
      <c r="D407" s="22">
        <v>3</v>
      </c>
    </row>
    <row r="408" spans="1:4">
      <c r="A408" s="22" t="s">
        <v>2070</v>
      </c>
      <c r="B408" s="22" t="s">
        <v>3116</v>
      </c>
      <c r="C408" s="22">
        <v>100</v>
      </c>
      <c r="D408" s="22">
        <v>1</v>
      </c>
    </row>
    <row r="409" spans="1:4">
      <c r="A409" s="22" t="s">
        <v>2124</v>
      </c>
      <c r="B409" s="22" t="s">
        <v>3342</v>
      </c>
      <c r="C409" s="22">
        <v>400</v>
      </c>
      <c r="D409" s="22">
        <v>1</v>
      </c>
    </row>
    <row r="410" spans="1:4">
      <c r="A410" s="22" t="s">
        <v>2281</v>
      </c>
      <c r="B410" s="22" t="s">
        <v>3343</v>
      </c>
      <c r="C410" s="22">
        <v>300</v>
      </c>
      <c r="D410" s="22">
        <v>2</v>
      </c>
    </row>
    <row r="411" spans="1:4">
      <c r="A411" s="22" t="s">
        <v>2539</v>
      </c>
      <c r="B411" s="22" t="s">
        <v>3344</v>
      </c>
      <c r="C411" s="22">
        <v>200</v>
      </c>
      <c r="D411" s="22">
        <v>3</v>
      </c>
    </row>
    <row r="412" spans="1:4">
      <c r="A412" s="22" t="s">
        <v>2122</v>
      </c>
      <c r="B412" s="22" t="s">
        <v>3282</v>
      </c>
      <c r="C412" s="22">
        <v>200</v>
      </c>
      <c r="D412" s="22">
        <v>3</v>
      </c>
    </row>
    <row r="413" spans="1:4">
      <c r="A413" s="22" t="s">
        <v>2075</v>
      </c>
      <c r="B413" s="22" t="s">
        <v>3345</v>
      </c>
      <c r="C413" s="22">
        <v>200</v>
      </c>
      <c r="D413" s="22">
        <v>1</v>
      </c>
    </row>
    <row r="414" spans="1:4">
      <c r="A414" s="22" t="s">
        <v>2688</v>
      </c>
      <c r="B414" s="22" t="s">
        <v>3133</v>
      </c>
      <c r="C414" s="22">
        <v>300</v>
      </c>
      <c r="D414" s="22">
        <v>3</v>
      </c>
    </row>
    <row r="415" spans="1:4">
      <c r="A415" s="22" t="s">
        <v>2038</v>
      </c>
      <c r="B415" s="22" t="s">
        <v>3346</v>
      </c>
      <c r="C415" s="22">
        <v>500</v>
      </c>
      <c r="D415" s="22">
        <v>1</v>
      </c>
    </row>
    <row r="416" spans="1:4">
      <c r="A416" s="22" t="s">
        <v>2289</v>
      </c>
      <c r="B416" s="22" t="s">
        <v>3347</v>
      </c>
      <c r="C416" s="22">
        <v>400</v>
      </c>
      <c r="D416" s="22">
        <v>2</v>
      </c>
    </row>
    <row r="417" spans="1:4">
      <c r="A417" s="22" t="s">
        <v>2542</v>
      </c>
      <c r="B417" s="22" t="s">
        <v>3348</v>
      </c>
      <c r="C417" s="22">
        <v>100</v>
      </c>
      <c r="D417" s="22">
        <v>4</v>
      </c>
    </row>
    <row r="418" spans="1:4">
      <c r="A418" s="22" t="s">
        <v>2572</v>
      </c>
      <c r="B418" s="22" t="s">
        <v>3283</v>
      </c>
      <c r="C418" s="22">
        <v>100</v>
      </c>
      <c r="D418" s="22">
        <v>1</v>
      </c>
    </row>
    <row r="419" spans="1:4">
      <c r="A419" s="22" t="s">
        <v>2010</v>
      </c>
      <c r="B419" s="22" t="s">
        <v>3349</v>
      </c>
      <c r="C419" s="22">
        <v>300</v>
      </c>
      <c r="D419" s="22">
        <v>3</v>
      </c>
    </row>
    <row r="420" spans="1:4">
      <c r="A420" s="22" t="s">
        <v>2335</v>
      </c>
      <c r="B420" s="22" t="s">
        <v>3350</v>
      </c>
      <c r="C420" s="22">
        <v>200</v>
      </c>
      <c r="D420" s="22">
        <v>2</v>
      </c>
    </row>
    <row r="421" spans="1:4">
      <c r="A421" s="22" t="s">
        <v>2081</v>
      </c>
      <c r="B421" s="22" t="s">
        <v>3351</v>
      </c>
      <c r="C421" s="22">
        <v>200</v>
      </c>
      <c r="D421" s="22">
        <v>2</v>
      </c>
    </row>
    <row r="422" spans="1:4">
      <c r="A422" s="22" t="s">
        <v>2576</v>
      </c>
      <c r="B422" s="22" t="s">
        <v>3352</v>
      </c>
      <c r="C422" s="22">
        <v>100</v>
      </c>
      <c r="D422" s="22">
        <v>1</v>
      </c>
    </row>
    <row r="423" spans="1:4">
      <c r="A423" s="22" t="s">
        <v>2185</v>
      </c>
      <c r="B423" s="22" t="s">
        <v>3353</v>
      </c>
      <c r="C423" s="22">
        <v>400</v>
      </c>
      <c r="D423" s="22">
        <v>1</v>
      </c>
    </row>
    <row r="424" spans="1:4">
      <c r="A424" s="22" t="s">
        <v>2291</v>
      </c>
      <c r="B424" s="22" t="s">
        <v>3354</v>
      </c>
      <c r="C424" s="22">
        <v>100</v>
      </c>
      <c r="D424" s="22">
        <v>1</v>
      </c>
    </row>
    <row r="425" spans="1:4">
      <c r="A425" s="22" t="s">
        <v>2426</v>
      </c>
      <c r="B425" s="22" t="s">
        <v>3355</v>
      </c>
      <c r="C425" s="22">
        <v>300</v>
      </c>
      <c r="D425" s="22">
        <v>1</v>
      </c>
    </row>
    <row r="426" spans="1:4">
      <c r="A426" s="22" t="s">
        <v>2068</v>
      </c>
      <c r="B426" s="22" t="s">
        <v>3356</v>
      </c>
      <c r="C426" s="22">
        <v>600</v>
      </c>
      <c r="D426" s="22">
        <v>1</v>
      </c>
    </row>
    <row r="427" spans="1:4">
      <c r="A427" s="22" t="s">
        <v>2028</v>
      </c>
      <c r="B427" s="22" t="s">
        <v>3121</v>
      </c>
      <c r="C427" s="22">
        <v>600</v>
      </c>
      <c r="D427" s="22">
        <v>2</v>
      </c>
    </row>
    <row r="428" spans="1:4">
      <c r="A428" s="22" t="s">
        <v>2427</v>
      </c>
      <c r="B428" s="22" t="s">
        <v>3357</v>
      </c>
      <c r="C428" s="22">
        <v>200</v>
      </c>
      <c r="D428" s="22">
        <v>2</v>
      </c>
    </row>
    <row r="429" spans="1:4">
      <c r="A429" s="22" t="s">
        <v>2011</v>
      </c>
      <c r="B429" s="22" t="s">
        <v>3358</v>
      </c>
      <c r="C429" s="22">
        <v>600</v>
      </c>
      <c r="D429" s="22">
        <v>1</v>
      </c>
    </row>
    <row r="430" spans="1:4">
      <c r="A430" s="22" t="s">
        <v>2693</v>
      </c>
      <c r="B430" s="22" t="s">
        <v>3359</v>
      </c>
      <c r="C430" s="22">
        <v>100</v>
      </c>
      <c r="D430" s="22">
        <v>2</v>
      </c>
    </row>
    <row r="431" spans="1:4">
      <c r="A431" s="22" t="s">
        <v>2420</v>
      </c>
      <c r="B431" s="22" t="s">
        <v>3360</v>
      </c>
      <c r="C431" s="22">
        <v>500</v>
      </c>
      <c r="D431" s="22">
        <v>2</v>
      </c>
    </row>
    <row r="432" spans="1:4">
      <c r="A432" s="22" t="s">
        <v>2582</v>
      </c>
      <c r="B432" s="22" t="s">
        <v>3361</v>
      </c>
      <c r="C432" s="22">
        <v>400</v>
      </c>
      <c r="D432" s="22">
        <v>3</v>
      </c>
    </row>
    <row r="433" spans="1:4">
      <c r="A433" s="22" t="s">
        <v>2050</v>
      </c>
      <c r="B433" s="22" t="s">
        <v>3267</v>
      </c>
      <c r="C433" s="22">
        <v>500</v>
      </c>
      <c r="D433" s="22">
        <v>1</v>
      </c>
    </row>
    <row r="434" spans="1:4">
      <c r="A434" s="22" t="s">
        <v>2397</v>
      </c>
      <c r="B434" s="22" t="s">
        <v>3317</v>
      </c>
      <c r="C434" s="22">
        <v>300</v>
      </c>
      <c r="D434" s="22">
        <v>2</v>
      </c>
    </row>
    <row r="435" spans="1:4">
      <c r="A435" s="22" t="s">
        <v>2339</v>
      </c>
      <c r="B435" s="22" t="s">
        <v>3167</v>
      </c>
      <c r="C435" s="22">
        <v>500</v>
      </c>
      <c r="D435" s="22">
        <v>1</v>
      </c>
    </row>
    <row r="436" spans="1:4">
      <c r="A436" s="22" t="s">
        <v>2612</v>
      </c>
      <c r="B436" s="22" t="s">
        <v>3362</v>
      </c>
      <c r="C436" s="22">
        <v>200</v>
      </c>
      <c r="D436" s="22">
        <v>1</v>
      </c>
    </row>
    <row r="437" spans="1:4">
      <c r="A437" s="22" t="s">
        <v>2119</v>
      </c>
      <c r="B437" s="22" t="s">
        <v>3363</v>
      </c>
      <c r="C437" s="22">
        <v>600</v>
      </c>
      <c r="D437" s="22">
        <v>1</v>
      </c>
    </row>
    <row r="438" spans="1:4">
      <c r="A438" s="22" t="s">
        <v>2217</v>
      </c>
      <c r="B438" s="22" t="s">
        <v>3364</v>
      </c>
      <c r="C438" s="22">
        <v>500</v>
      </c>
      <c r="D438" s="22">
        <v>2</v>
      </c>
    </row>
    <row r="439" spans="1:4">
      <c r="A439" s="22" t="s">
        <v>2358</v>
      </c>
      <c r="B439" s="22" t="s">
        <v>3157</v>
      </c>
      <c r="C439" s="22">
        <v>400</v>
      </c>
      <c r="D439" s="22">
        <v>1</v>
      </c>
    </row>
    <row r="440" spans="1:4">
      <c r="A440" s="22" t="s">
        <v>2273</v>
      </c>
      <c r="B440" s="22" t="s">
        <v>3153</v>
      </c>
      <c r="C440" s="22">
        <v>300</v>
      </c>
      <c r="D440" s="22">
        <v>2</v>
      </c>
    </row>
    <row r="441" spans="1:4">
      <c r="A441" s="22" t="s">
        <v>2402</v>
      </c>
      <c r="B441" s="22" t="s">
        <v>3365</v>
      </c>
      <c r="C441" s="22">
        <v>200</v>
      </c>
      <c r="D441" s="22">
        <v>1</v>
      </c>
    </row>
    <row r="442" spans="1:4">
      <c r="A442" s="22" t="s">
        <v>2033</v>
      </c>
      <c r="B442" s="22" t="s">
        <v>3366</v>
      </c>
      <c r="C442" s="22">
        <v>200</v>
      </c>
      <c r="D442" s="22">
        <v>3</v>
      </c>
    </row>
    <row r="443" spans="1:4">
      <c r="A443" s="22" t="s">
        <v>2211</v>
      </c>
      <c r="B443" s="22" t="s">
        <v>3367</v>
      </c>
      <c r="C443" s="22">
        <v>500</v>
      </c>
      <c r="D443" s="22">
        <v>1</v>
      </c>
    </row>
    <row r="444" spans="1:4">
      <c r="A444" s="22" t="s">
        <v>2501</v>
      </c>
      <c r="B444" s="22" t="s">
        <v>3145</v>
      </c>
      <c r="C444" s="22">
        <v>400</v>
      </c>
      <c r="D444" s="22">
        <v>3</v>
      </c>
    </row>
    <row r="445" spans="1:4">
      <c r="A445" s="22" t="s">
        <v>2057</v>
      </c>
      <c r="B445" s="22" t="s">
        <v>3029</v>
      </c>
      <c r="C445" s="22">
        <v>400</v>
      </c>
      <c r="D445" s="22">
        <v>3</v>
      </c>
    </row>
    <row r="446" spans="1:4">
      <c r="A446" s="22" t="s">
        <v>2104</v>
      </c>
      <c r="B446" s="22" t="s">
        <v>3368</v>
      </c>
      <c r="C446" s="22">
        <v>500</v>
      </c>
      <c r="D446" s="22">
        <v>1</v>
      </c>
    </row>
    <row r="447" spans="1:4">
      <c r="A447" s="22" t="s">
        <v>2028</v>
      </c>
      <c r="B447" s="22" t="s">
        <v>3369</v>
      </c>
      <c r="C447" s="22">
        <v>400</v>
      </c>
      <c r="D447" s="22">
        <v>3</v>
      </c>
    </row>
    <row r="448" spans="1:4">
      <c r="A448" s="22" t="s">
        <v>2563</v>
      </c>
      <c r="B448" s="22" t="s">
        <v>3370</v>
      </c>
      <c r="C448" s="22">
        <v>300</v>
      </c>
      <c r="D448" s="22">
        <v>1</v>
      </c>
    </row>
    <row r="449" spans="1:4">
      <c r="A449" s="22" t="s">
        <v>2270</v>
      </c>
      <c r="B449" s="22" t="s">
        <v>3371</v>
      </c>
      <c r="C449" s="22">
        <v>200</v>
      </c>
      <c r="D449" s="22">
        <v>2</v>
      </c>
    </row>
    <row r="450" spans="1:4">
      <c r="A450" s="22" t="s">
        <v>2253</v>
      </c>
      <c r="B450" s="22" t="s">
        <v>3351</v>
      </c>
      <c r="C450" s="22">
        <v>300</v>
      </c>
      <c r="D450" s="22">
        <v>1</v>
      </c>
    </row>
    <row r="451" spans="1:4">
      <c r="A451" s="22" t="s">
        <v>2402</v>
      </c>
      <c r="B451" s="22" t="s">
        <v>3372</v>
      </c>
      <c r="C451" s="22">
        <v>600</v>
      </c>
      <c r="D451" s="22">
        <v>2</v>
      </c>
    </row>
    <row r="452" spans="1:4">
      <c r="A452" s="22" t="s">
        <v>2167</v>
      </c>
      <c r="B452" s="22" t="s">
        <v>3307</v>
      </c>
      <c r="C452" s="22">
        <v>500</v>
      </c>
      <c r="D452" s="22">
        <v>2</v>
      </c>
    </row>
    <row r="453" spans="1:4">
      <c r="A453" s="22" t="s">
        <v>2289</v>
      </c>
      <c r="B453" s="22" t="s">
        <v>3196</v>
      </c>
      <c r="C453" s="22">
        <v>500</v>
      </c>
      <c r="D453" s="22">
        <v>3</v>
      </c>
    </row>
    <row r="454" spans="1:4">
      <c r="A454" s="22" t="s">
        <v>2140</v>
      </c>
      <c r="B454" s="22" t="s">
        <v>3095</v>
      </c>
      <c r="C454" s="22">
        <v>200</v>
      </c>
      <c r="D454" s="22">
        <v>1</v>
      </c>
    </row>
    <row r="455" spans="1:4">
      <c r="A455" s="22" t="s">
        <v>2328</v>
      </c>
      <c r="B455" s="22" t="s">
        <v>3373</v>
      </c>
      <c r="C455" s="22">
        <v>200</v>
      </c>
      <c r="D455" s="22">
        <v>1</v>
      </c>
    </row>
    <row r="456" spans="1:4">
      <c r="A456" s="22" t="s">
        <v>2160</v>
      </c>
      <c r="B456" s="22" t="s">
        <v>3006</v>
      </c>
      <c r="C456" s="22">
        <v>400</v>
      </c>
      <c r="D456" s="22">
        <v>1</v>
      </c>
    </row>
    <row r="457" spans="1:4">
      <c r="A457" s="22" t="s">
        <v>2244</v>
      </c>
      <c r="B457" s="22" t="s">
        <v>3117</v>
      </c>
      <c r="C457" s="22">
        <v>600</v>
      </c>
      <c r="D457" s="22">
        <v>1</v>
      </c>
    </row>
    <row r="458" spans="1:4">
      <c r="A458" s="22" t="s">
        <v>2078</v>
      </c>
      <c r="B458" s="22" t="s">
        <v>3374</v>
      </c>
      <c r="C458" s="22">
        <v>100</v>
      </c>
      <c r="D458" s="22">
        <v>3</v>
      </c>
    </row>
    <row r="459" spans="1:4">
      <c r="A459" s="22" t="s">
        <v>2366</v>
      </c>
      <c r="B459" s="22" t="s">
        <v>3026</v>
      </c>
      <c r="C459" s="22">
        <v>200</v>
      </c>
      <c r="D459" s="22">
        <v>2</v>
      </c>
    </row>
    <row r="460" spans="1:4">
      <c r="A460" s="22" t="s">
        <v>2042</v>
      </c>
      <c r="B460" s="22" t="s">
        <v>3375</v>
      </c>
      <c r="C460" s="22">
        <v>200</v>
      </c>
      <c r="D460" s="22">
        <v>1</v>
      </c>
    </row>
    <row r="461" spans="1:4">
      <c r="A461" s="22" t="s">
        <v>2171</v>
      </c>
      <c r="B461" s="22" t="s">
        <v>3376</v>
      </c>
      <c r="C461" s="22">
        <v>200</v>
      </c>
      <c r="D461" s="22">
        <v>1</v>
      </c>
    </row>
    <row r="462" spans="1:4">
      <c r="A462" s="22" t="s">
        <v>2159</v>
      </c>
      <c r="B462" s="22" t="s">
        <v>3305</v>
      </c>
      <c r="C462" s="22">
        <v>600</v>
      </c>
      <c r="D462" s="22">
        <v>3</v>
      </c>
    </row>
    <row r="463" spans="1:4">
      <c r="A463" s="22" t="s">
        <v>2134</v>
      </c>
      <c r="B463" s="22" t="s">
        <v>3377</v>
      </c>
      <c r="C463" s="22">
        <v>300</v>
      </c>
      <c r="D463" s="22">
        <v>1</v>
      </c>
    </row>
    <row r="464" spans="1:4">
      <c r="A464" s="22" t="s">
        <v>2274</v>
      </c>
      <c r="B464" s="22" t="s">
        <v>3287</v>
      </c>
      <c r="C464" s="22">
        <v>400</v>
      </c>
      <c r="D464" s="22">
        <v>2</v>
      </c>
    </row>
    <row r="465" spans="1:4">
      <c r="A465" s="22" t="s">
        <v>2189</v>
      </c>
      <c r="B465" s="22" t="s">
        <v>3378</v>
      </c>
      <c r="C465" s="22">
        <v>600</v>
      </c>
      <c r="D465" s="22">
        <v>1</v>
      </c>
    </row>
    <row r="466" spans="1:4">
      <c r="A466" s="22" t="s">
        <v>2491</v>
      </c>
      <c r="B466" s="22" t="s">
        <v>3379</v>
      </c>
      <c r="C466" s="22">
        <v>500</v>
      </c>
      <c r="D466" s="22">
        <v>1</v>
      </c>
    </row>
    <row r="467" spans="1:4">
      <c r="A467" s="22" t="s">
        <v>2670</v>
      </c>
      <c r="B467" s="22" t="s">
        <v>3380</v>
      </c>
      <c r="C467" s="22">
        <v>200</v>
      </c>
      <c r="D467" s="22">
        <v>1</v>
      </c>
    </row>
    <row r="468" spans="1:4">
      <c r="A468" s="22" t="s">
        <v>2313</v>
      </c>
      <c r="B468" s="22" t="s">
        <v>3255</v>
      </c>
      <c r="C468" s="22">
        <v>500</v>
      </c>
      <c r="D468" s="22">
        <v>1</v>
      </c>
    </row>
    <row r="469" spans="1:4">
      <c r="A469" s="22" t="s">
        <v>2532</v>
      </c>
      <c r="B469" s="22" t="s">
        <v>3297</v>
      </c>
      <c r="C469" s="22">
        <v>400</v>
      </c>
      <c r="D469" s="22">
        <v>1</v>
      </c>
    </row>
    <row r="470" spans="1:4">
      <c r="A470" s="22" t="s">
        <v>2036</v>
      </c>
      <c r="B470" s="22" t="s">
        <v>3381</v>
      </c>
      <c r="C470" s="22">
        <v>600</v>
      </c>
      <c r="D470" s="22">
        <v>1</v>
      </c>
    </row>
    <row r="471" spans="1:4">
      <c r="A471" s="22" t="s">
        <v>2198</v>
      </c>
      <c r="B471" s="22" t="s">
        <v>3382</v>
      </c>
      <c r="C471" s="22">
        <v>200</v>
      </c>
      <c r="D471" s="22">
        <v>4</v>
      </c>
    </row>
    <row r="472" spans="1:4">
      <c r="A472" s="22" t="s">
        <v>2195</v>
      </c>
      <c r="B472" s="22" t="s">
        <v>3034</v>
      </c>
      <c r="C472" s="22">
        <v>300</v>
      </c>
      <c r="D472" s="22">
        <v>1</v>
      </c>
    </row>
    <row r="473" spans="1:4">
      <c r="A473" s="22" t="s">
        <v>2130</v>
      </c>
      <c r="B473" s="22" t="s">
        <v>3164</v>
      </c>
      <c r="C473" s="22">
        <v>500</v>
      </c>
      <c r="D473" s="22">
        <v>1</v>
      </c>
    </row>
    <row r="474" spans="1:4">
      <c r="A474" s="22" t="s">
        <v>2449</v>
      </c>
      <c r="B474" s="22" t="s">
        <v>2994</v>
      </c>
      <c r="C474" s="22">
        <v>200</v>
      </c>
      <c r="D474" s="22">
        <v>3</v>
      </c>
    </row>
    <row r="475" spans="1:4">
      <c r="A475" s="22" t="s">
        <v>2176</v>
      </c>
      <c r="B475" s="22" t="s">
        <v>3383</v>
      </c>
      <c r="C475" s="22">
        <v>100</v>
      </c>
      <c r="D475" s="22">
        <v>2</v>
      </c>
    </row>
    <row r="476" spans="1:4">
      <c r="A476" s="22" t="s">
        <v>2419</v>
      </c>
      <c r="B476" s="22" t="s">
        <v>3104</v>
      </c>
      <c r="C476" s="22">
        <v>500</v>
      </c>
      <c r="D476" s="22">
        <v>1</v>
      </c>
    </row>
    <row r="477" spans="1:4">
      <c r="A477" s="22" t="s">
        <v>2635</v>
      </c>
      <c r="B477" s="22" t="s">
        <v>3339</v>
      </c>
      <c r="C477" s="22">
        <v>400</v>
      </c>
      <c r="D477" s="22">
        <v>2</v>
      </c>
    </row>
    <row r="478" spans="1:4">
      <c r="A478" s="22" t="s">
        <v>2131</v>
      </c>
      <c r="B478" s="22" t="s">
        <v>3384</v>
      </c>
      <c r="C478" s="22">
        <v>100</v>
      </c>
      <c r="D478" s="22">
        <v>1</v>
      </c>
    </row>
    <row r="479" spans="1:4">
      <c r="A479" s="22" t="s">
        <v>2032</v>
      </c>
      <c r="B479" s="22" t="s">
        <v>3385</v>
      </c>
      <c r="C479" s="22">
        <v>600</v>
      </c>
      <c r="D479" s="22">
        <v>1</v>
      </c>
    </row>
    <row r="480" spans="1:4">
      <c r="A480" s="22" t="s">
        <v>2544</v>
      </c>
      <c r="B480" s="22" t="s">
        <v>3061</v>
      </c>
      <c r="C480" s="22">
        <v>200</v>
      </c>
      <c r="D480" s="22">
        <v>2</v>
      </c>
    </row>
    <row r="481" spans="1:4">
      <c r="A481" s="22" t="s">
        <v>2488</v>
      </c>
      <c r="B481" s="22" t="s">
        <v>3037</v>
      </c>
      <c r="C481" s="22">
        <v>400</v>
      </c>
      <c r="D481" s="22">
        <v>1</v>
      </c>
    </row>
    <row r="482" spans="1:4">
      <c r="A482" s="22" t="s">
        <v>2146</v>
      </c>
      <c r="B482" s="22" t="s">
        <v>3386</v>
      </c>
      <c r="C482" s="22">
        <v>300</v>
      </c>
      <c r="D482" s="22">
        <v>1</v>
      </c>
    </row>
    <row r="483" spans="1:4">
      <c r="A483" s="22" t="s">
        <v>2166</v>
      </c>
      <c r="B483" s="22" t="s">
        <v>3307</v>
      </c>
      <c r="C483" s="22">
        <v>100</v>
      </c>
      <c r="D483" s="22">
        <v>2</v>
      </c>
    </row>
    <row r="484" spans="1:4">
      <c r="A484" s="22" t="s">
        <v>2405</v>
      </c>
      <c r="B484" s="22" t="s">
        <v>3387</v>
      </c>
      <c r="C484" s="22">
        <v>200</v>
      </c>
      <c r="D484" s="22">
        <v>3</v>
      </c>
    </row>
    <row r="485" spans="1:4">
      <c r="A485" s="22" t="s">
        <v>2126</v>
      </c>
      <c r="B485" s="22" t="s">
        <v>3131</v>
      </c>
      <c r="C485" s="22">
        <v>600</v>
      </c>
      <c r="D485" s="22">
        <v>3</v>
      </c>
    </row>
    <row r="486" spans="1:4">
      <c r="A486" s="22" t="s">
        <v>2662</v>
      </c>
      <c r="B486" s="22" t="s">
        <v>3295</v>
      </c>
      <c r="C486" s="22">
        <v>400</v>
      </c>
      <c r="D486" s="22">
        <v>1</v>
      </c>
    </row>
    <row r="487" spans="1:4">
      <c r="A487" s="22" t="s">
        <v>2257</v>
      </c>
      <c r="B487" s="22" t="s">
        <v>3388</v>
      </c>
      <c r="C487" s="22">
        <v>300</v>
      </c>
      <c r="D487" s="22">
        <v>1</v>
      </c>
    </row>
    <row r="488" spans="1:4">
      <c r="A488" s="22" t="s">
        <v>2519</v>
      </c>
      <c r="B488" s="22" t="s">
        <v>3389</v>
      </c>
      <c r="C488" s="22">
        <v>500</v>
      </c>
      <c r="D488" s="22">
        <v>2</v>
      </c>
    </row>
    <row r="489" spans="1:4">
      <c r="A489" s="22" t="s">
        <v>2041</v>
      </c>
      <c r="B489" s="22" t="s">
        <v>3390</v>
      </c>
      <c r="C489" s="22">
        <v>500</v>
      </c>
      <c r="D489" s="22">
        <v>1</v>
      </c>
    </row>
    <row r="490" spans="1:4">
      <c r="A490" s="22" t="s">
        <v>2151</v>
      </c>
      <c r="B490" s="22" t="s">
        <v>3085</v>
      </c>
      <c r="C490" s="22">
        <v>200</v>
      </c>
      <c r="D490" s="22">
        <v>1</v>
      </c>
    </row>
    <row r="491" spans="1:4">
      <c r="A491" s="22" t="s">
        <v>2398</v>
      </c>
      <c r="B491" s="22" t="s">
        <v>3391</v>
      </c>
      <c r="C491" s="22">
        <v>600</v>
      </c>
      <c r="D491" s="22">
        <v>1</v>
      </c>
    </row>
    <row r="492" spans="1:4">
      <c r="A492" s="22" t="s">
        <v>2526</v>
      </c>
      <c r="B492" s="22" t="s">
        <v>3382</v>
      </c>
      <c r="C492" s="22">
        <v>300</v>
      </c>
      <c r="D492" s="22">
        <v>2</v>
      </c>
    </row>
    <row r="493" spans="1:4">
      <c r="A493" s="22" t="s">
        <v>2663</v>
      </c>
      <c r="B493" s="22" t="s">
        <v>3051</v>
      </c>
      <c r="C493" s="22">
        <v>100</v>
      </c>
      <c r="D493" s="22">
        <v>2</v>
      </c>
    </row>
    <row r="494" spans="1:4">
      <c r="A494" s="22" t="s">
        <v>2320</v>
      </c>
      <c r="B494" s="22" t="s">
        <v>3392</v>
      </c>
      <c r="C494" s="22">
        <v>600</v>
      </c>
      <c r="D494" s="22">
        <v>4</v>
      </c>
    </row>
    <row r="495" spans="1:4">
      <c r="A495" s="22" t="s">
        <v>2365</v>
      </c>
      <c r="B495" s="22" t="s">
        <v>3393</v>
      </c>
      <c r="C495" s="22">
        <v>100</v>
      </c>
      <c r="D495" s="22">
        <v>4</v>
      </c>
    </row>
    <row r="496" spans="1:4">
      <c r="A496" s="22" t="s">
        <v>2172</v>
      </c>
      <c r="B496" s="22" t="s">
        <v>3168</v>
      </c>
      <c r="C496" s="22">
        <v>300</v>
      </c>
      <c r="D496" s="22">
        <v>1</v>
      </c>
    </row>
    <row r="497" spans="1:4">
      <c r="A497" s="22" t="s">
        <v>2425</v>
      </c>
      <c r="B497" s="22" t="s">
        <v>3394</v>
      </c>
      <c r="C497" s="22">
        <v>400</v>
      </c>
      <c r="D497" s="22">
        <v>1</v>
      </c>
    </row>
    <row r="498" spans="1:4">
      <c r="A498" s="22" t="s">
        <v>2115</v>
      </c>
      <c r="B498" s="22" t="s">
        <v>3395</v>
      </c>
      <c r="C498" s="22">
        <v>200</v>
      </c>
      <c r="D498" s="22">
        <v>3</v>
      </c>
    </row>
    <row r="499" spans="1:4">
      <c r="A499" s="22" t="s">
        <v>2662</v>
      </c>
      <c r="B499" s="22" t="s">
        <v>3311</v>
      </c>
      <c r="C499" s="22">
        <v>600</v>
      </c>
      <c r="D499" s="22">
        <v>2</v>
      </c>
    </row>
    <row r="500" spans="1:4">
      <c r="A500" s="22" t="s">
        <v>2368</v>
      </c>
      <c r="B500" s="22" t="s">
        <v>3396</v>
      </c>
      <c r="C500" s="22">
        <v>600</v>
      </c>
      <c r="D500" s="22">
        <v>3</v>
      </c>
    </row>
    <row r="501" spans="1:4">
      <c r="A501" s="22" t="s">
        <v>2350</v>
      </c>
      <c r="B501" s="22" t="s">
        <v>3397</v>
      </c>
      <c r="C501" s="22">
        <v>200</v>
      </c>
      <c r="D501" s="22">
        <v>1</v>
      </c>
    </row>
    <row r="502" spans="1:4">
      <c r="A502" s="22" t="s">
        <v>2458</v>
      </c>
      <c r="B502" s="22" t="s">
        <v>3398</v>
      </c>
      <c r="C502" s="22">
        <v>500</v>
      </c>
      <c r="D502" s="22">
        <v>4</v>
      </c>
    </row>
    <row r="503" spans="1:4">
      <c r="A503" s="22" t="s">
        <v>2640</v>
      </c>
      <c r="B503" s="22" t="s">
        <v>3399</v>
      </c>
      <c r="C503" s="22">
        <v>400</v>
      </c>
      <c r="D503" s="22">
        <v>1</v>
      </c>
    </row>
    <row r="504" spans="1:4">
      <c r="A504" s="22" t="s">
        <v>2509</v>
      </c>
      <c r="B504" s="22" t="s">
        <v>3390</v>
      </c>
      <c r="C504" s="22">
        <v>400</v>
      </c>
      <c r="D504" s="22">
        <v>2</v>
      </c>
    </row>
    <row r="505" spans="1:4">
      <c r="A505" s="22" t="s">
        <v>2412</v>
      </c>
      <c r="B505" s="22" t="s">
        <v>3045</v>
      </c>
      <c r="C505" s="22">
        <v>600</v>
      </c>
      <c r="D505" s="22">
        <v>2</v>
      </c>
    </row>
    <row r="506" spans="1:4">
      <c r="A506" s="22" t="s">
        <v>2144</v>
      </c>
      <c r="B506" s="22" t="s">
        <v>3400</v>
      </c>
      <c r="C506" s="22">
        <v>300</v>
      </c>
      <c r="D506" s="22">
        <v>2</v>
      </c>
    </row>
    <row r="507" spans="1:4">
      <c r="A507" s="22" t="s">
        <v>2662</v>
      </c>
      <c r="B507" s="22" t="s">
        <v>3398</v>
      </c>
      <c r="C507" s="22">
        <v>500</v>
      </c>
      <c r="D507" s="22">
        <v>3</v>
      </c>
    </row>
    <row r="508" spans="1:4">
      <c r="A508" s="22" t="s">
        <v>2044</v>
      </c>
      <c r="B508" s="22" t="s">
        <v>3032</v>
      </c>
      <c r="C508" s="22">
        <v>100</v>
      </c>
      <c r="D508" s="22">
        <v>1</v>
      </c>
    </row>
    <row r="509" spans="1:4">
      <c r="A509" s="22" t="s">
        <v>2300</v>
      </c>
      <c r="B509" s="22" t="s">
        <v>3401</v>
      </c>
      <c r="C509" s="22">
        <v>200</v>
      </c>
      <c r="D509" s="22">
        <v>1</v>
      </c>
    </row>
    <row r="510" spans="1:4">
      <c r="A510" s="22" t="s">
        <v>2131</v>
      </c>
      <c r="B510" s="22" t="s">
        <v>3402</v>
      </c>
      <c r="C510" s="22">
        <v>400</v>
      </c>
      <c r="D510" s="22">
        <v>2</v>
      </c>
    </row>
    <row r="511" spans="1:4">
      <c r="A511" s="22" t="s">
        <v>2429</v>
      </c>
      <c r="B511" s="22" t="s">
        <v>3403</v>
      </c>
      <c r="C511" s="22">
        <v>400</v>
      </c>
      <c r="D511" s="22">
        <v>1</v>
      </c>
    </row>
    <row r="512" spans="1:4">
      <c r="A512" s="22" t="s">
        <v>2419</v>
      </c>
      <c r="B512" s="22" t="s">
        <v>3404</v>
      </c>
      <c r="C512" s="22">
        <v>400</v>
      </c>
      <c r="D512" s="22">
        <v>2</v>
      </c>
    </row>
    <row r="513" spans="1:4">
      <c r="A513" s="22" t="s">
        <v>2569</v>
      </c>
      <c r="B513" s="22" t="s">
        <v>3405</v>
      </c>
      <c r="C513" s="22">
        <v>300</v>
      </c>
      <c r="D513" s="22">
        <v>1</v>
      </c>
    </row>
    <row r="514" spans="1:4">
      <c r="A514" s="22" t="s">
        <v>2382</v>
      </c>
      <c r="B514" s="22" t="s">
        <v>3406</v>
      </c>
      <c r="C514" s="22">
        <v>100</v>
      </c>
      <c r="D514" s="22">
        <v>1</v>
      </c>
    </row>
    <row r="515" spans="1:4">
      <c r="A515" s="22" t="s">
        <v>2041</v>
      </c>
      <c r="B515" s="22" t="s">
        <v>3407</v>
      </c>
      <c r="C515" s="22">
        <v>300</v>
      </c>
      <c r="D515" s="22">
        <v>2</v>
      </c>
    </row>
    <row r="516" spans="1:4">
      <c r="A516" s="22" t="s">
        <v>2673</v>
      </c>
      <c r="B516" s="22" t="s">
        <v>3408</v>
      </c>
      <c r="C516" s="22">
        <v>300</v>
      </c>
      <c r="D516" s="22">
        <v>2</v>
      </c>
    </row>
    <row r="517" spans="1:4">
      <c r="A517" s="22" t="s">
        <v>2608</v>
      </c>
      <c r="B517" s="22" t="s">
        <v>3155</v>
      </c>
      <c r="C517" s="22">
        <v>300</v>
      </c>
      <c r="D517" s="22">
        <v>2</v>
      </c>
    </row>
    <row r="518" spans="1:4">
      <c r="A518" s="22" t="s">
        <v>2353</v>
      </c>
      <c r="B518" s="22" t="s">
        <v>3318</v>
      </c>
      <c r="C518" s="22">
        <v>200</v>
      </c>
      <c r="D518" s="22">
        <v>1</v>
      </c>
    </row>
    <row r="519" spans="1:4">
      <c r="A519" s="22" t="s">
        <v>2382</v>
      </c>
      <c r="B519" s="22" t="s">
        <v>3409</v>
      </c>
      <c r="C519" s="22">
        <v>400</v>
      </c>
      <c r="D519" s="22">
        <v>2</v>
      </c>
    </row>
    <row r="520" spans="1:4">
      <c r="A520" s="22" t="s">
        <v>2553</v>
      </c>
      <c r="B520" s="22" t="s">
        <v>3410</v>
      </c>
      <c r="C520" s="22">
        <v>400</v>
      </c>
      <c r="D520" s="22">
        <v>3</v>
      </c>
    </row>
    <row r="521" spans="1:4">
      <c r="A521" s="22" t="s">
        <v>2497</v>
      </c>
      <c r="B521" s="22" t="s">
        <v>3411</v>
      </c>
      <c r="C521" s="22">
        <v>200</v>
      </c>
      <c r="D521" s="22">
        <v>1</v>
      </c>
    </row>
    <row r="522" spans="1:4">
      <c r="A522" s="22" t="s">
        <v>2071</v>
      </c>
      <c r="B522" s="22" t="s">
        <v>3167</v>
      </c>
      <c r="C522" s="22">
        <v>100</v>
      </c>
      <c r="D522" s="22">
        <v>1</v>
      </c>
    </row>
    <row r="523" spans="1:4">
      <c r="A523" s="22" t="s">
        <v>2428</v>
      </c>
      <c r="B523" s="22" t="s">
        <v>3412</v>
      </c>
      <c r="C523" s="22">
        <v>400</v>
      </c>
      <c r="D523" s="22">
        <v>2</v>
      </c>
    </row>
    <row r="524" spans="1:4">
      <c r="A524" s="22" t="s">
        <v>2049</v>
      </c>
      <c r="B524" s="22" t="s">
        <v>3137</v>
      </c>
      <c r="C524" s="22">
        <v>500</v>
      </c>
      <c r="D524" s="22">
        <v>1</v>
      </c>
    </row>
    <row r="525" spans="1:4">
      <c r="A525" s="22" t="s">
        <v>2299</v>
      </c>
      <c r="B525" s="22" t="s">
        <v>3072</v>
      </c>
      <c r="C525" s="22">
        <v>200</v>
      </c>
      <c r="D525" s="22">
        <v>2</v>
      </c>
    </row>
    <row r="526" spans="1:4">
      <c r="A526" s="22" t="s">
        <v>2069</v>
      </c>
      <c r="B526" s="22" t="s">
        <v>3413</v>
      </c>
      <c r="C526" s="22">
        <v>400</v>
      </c>
      <c r="D526" s="22">
        <v>1</v>
      </c>
    </row>
    <row r="527" spans="1:4">
      <c r="A527" s="22" t="s">
        <v>2560</v>
      </c>
      <c r="B527" s="22" t="s">
        <v>3414</v>
      </c>
      <c r="C527" s="22">
        <v>300</v>
      </c>
      <c r="D527" s="22">
        <v>1</v>
      </c>
    </row>
    <row r="528" spans="1:4">
      <c r="A528" s="22" t="s">
        <v>2291</v>
      </c>
      <c r="B528" s="22" t="s">
        <v>3010</v>
      </c>
      <c r="C528" s="22">
        <v>500</v>
      </c>
      <c r="D528" s="22">
        <v>2</v>
      </c>
    </row>
    <row r="529" spans="1:4">
      <c r="A529" s="22" t="s">
        <v>2475</v>
      </c>
      <c r="B529" s="22" t="s">
        <v>3415</v>
      </c>
      <c r="C529" s="22">
        <v>600</v>
      </c>
      <c r="D529" s="22">
        <v>1</v>
      </c>
    </row>
    <row r="530" spans="1:4">
      <c r="A530" s="22" t="s">
        <v>2495</v>
      </c>
      <c r="B530" s="22" t="s">
        <v>3416</v>
      </c>
      <c r="C530" s="22">
        <v>400</v>
      </c>
      <c r="D530" s="22">
        <v>2</v>
      </c>
    </row>
    <row r="531" spans="1:4">
      <c r="A531" s="22" t="s">
        <v>2244</v>
      </c>
      <c r="B531" s="22" t="s">
        <v>3417</v>
      </c>
      <c r="C531" s="22">
        <v>300</v>
      </c>
      <c r="D531" s="22">
        <v>2</v>
      </c>
    </row>
    <row r="532" spans="1:4">
      <c r="A532" s="22" t="s">
        <v>2227</v>
      </c>
      <c r="B532" s="22" t="s">
        <v>3418</v>
      </c>
      <c r="C532" s="22">
        <v>500</v>
      </c>
      <c r="D532" s="22">
        <v>1</v>
      </c>
    </row>
    <row r="533" spans="1:4">
      <c r="A533" s="22" t="s">
        <v>2155</v>
      </c>
      <c r="B533" s="22" t="s">
        <v>3419</v>
      </c>
      <c r="C533" s="22">
        <v>400</v>
      </c>
      <c r="D533" s="22">
        <v>1</v>
      </c>
    </row>
    <row r="534" spans="1:4">
      <c r="A534" s="22" t="s">
        <v>2487</v>
      </c>
      <c r="B534" s="22" t="s">
        <v>3420</v>
      </c>
      <c r="C534" s="22">
        <v>600</v>
      </c>
      <c r="D534" s="22">
        <v>1</v>
      </c>
    </row>
    <row r="535" spans="1:4">
      <c r="A535" s="22" t="s">
        <v>2284</v>
      </c>
      <c r="B535" s="22" t="s">
        <v>3215</v>
      </c>
      <c r="C535" s="22">
        <v>300</v>
      </c>
      <c r="D535" s="22">
        <v>1</v>
      </c>
    </row>
    <row r="536" spans="1:4">
      <c r="A536" s="22" t="s">
        <v>2141</v>
      </c>
      <c r="B536" s="22" t="s">
        <v>3421</v>
      </c>
      <c r="C536" s="22">
        <v>300</v>
      </c>
      <c r="D536" s="22">
        <v>1</v>
      </c>
    </row>
    <row r="537" spans="1:4">
      <c r="A537" s="22" t="s">
        <v>2460</v>
      </c>
      <c r="B537" s="22" t="s">
        <v>3052</v>
      </c>
      <c r="C537" s="22">
        <v>600</v>
      </c>
      <c r="D537" s="22">
        <v>3</v>
      </c>
    </row>
    <row r="538" spans="1:4">
      <c r="A538" s="22" t="s">
        <v>2360</v>
      </c>
      <c r="B538" s="22" t="s">
        <v>3373</v>
      </c>
      <c r="C538" s="22">
        <v>500</v>
      </c>
      <c r="D538" s="22">
        <v>1</v>
      </c>
    </row>
    <row r="539" spans="1:4">
      <c r="A539" s="22" t="s">
        <v>2284</v>
      </c>
      <c r="B539" s="22" t="s">
        <v>3103</v>
      </c>
      <c r="C539" s="22">
        <v>400</v>
      </c>
      <c r="D539" s="22">
        <v>2</v>
      </c>
    </row>
    <row r="540" spans="1:4">
      <c r="A540" s="22" t="s">
        <v>2092</v>
      </c>
      <c r="B540" s="22" t="s">
        <v>3073</v>
      </c>
      <c r="C540" s="22">
        <v>400</v>
      </c>
      <c r="D540" s="22">
        <v>2</v>
      </c>
    </row>
    <row r="541" spans="1:4">
      <c r="A541" s="22" t="s">
        <v>2117</v>
      </c>
      <c r="B541" s="22" t="s">
        <v>3059</v>
      </c>
      <c r="C541" s="22">
        <v>300</v>
      </c>
      <c r="D541" s="22">
        <v>1</v>
      </c>
    </row>
    <row r="542" spans="1:4">
      <c r="A542" s="22" t="s">
        <v>2516</v>
      </c>
      <c r="B542" s="22" t="s">
        <v>3422</v>
      </c>
      <c r="C542" s="22">
        <v>600</v>
      </c>
      <c r="D542" s="22">
        <v>1</v>
      </c>
    </row>
    <row r="543" spans="1:4">
      <c r="A543" s="22" t="s">
        <v>2421</v>
      </c>
      <c r="B543" s="22" t="s">
        <v>3423</v>
      </c>
      <c r="C543" s="22">
        <v>300</v>
      </c>
      <c r="D543" s="22">
        <v>2</v>
      </c>
    </row>
    <row r="544" spans="1:4">
      <c r="A544" s="22" t="s">
        <v>2390</v>
      </c>
      <c r="B544" s="22" t="s">
        <v>3424</v>
      </c>
      <c r="C544" s="22">
        <v>200</v>
      </c>
      <c r="D544" s="22">
        <v>1</v>
      </c>
    </row>
    <row r="545" spans="1:4">
      <c r="A545" s="22" t="s">
        <v>2534</v>
      </c>
      <c r="B545" s="22" t="s">
        <v>3072</v>
      </c>
      <c r="C545" s="22">
        <v>100</v>
      </c>
      <c r="D545" s="22">
        <v>4</v>
      </c>
    </row>
    <row r="546" spans="1:4">
      <c r="A546" s="22" t="s">
        <v>2214</v>
      </c>
      <c r="B546" s="22" t="s">
        <v>3425</v>
      </c>
      <c r="C546" s="22">
        <v>200</v>
      </c>
      <c r="D546" s="22">
        <v>1</v>
      </c>
    </row>
    <row r="547" spans="1:4">
      <c r="A547" s="22" t="s">
        <v>2224</v>
      </c>
      <c r="B547" s="22" t="s">
        <v>3426</v>
      </c>
      <c r="C547" s="22">
        <v>500</v>
      </c>
      <c r="D547" s="22">
        <v>2</v>
      </c>
    </row>
    <row r="548" spans="1:4">
      <c r="A548" s="22" t="s">
        <v>2198</v>
      </c>
      <c r="B548" s="22" t="s">
        <v>3427</v>
      </c>
      <c r="C548" s="22">
        <v>400</v>
      </c>
      <c r="D548" s="22">
        <v>5</v>
      </c>
    </row>
    <row r="549" spans="1:4">
      <c r="A549" s="22" t="s">
        <v>2365</v>
      </c>
      <c r="B549" s="22" t="s">
        <v>3059</v>
      </c>
      <c r="C549" s="22">
        <v>600</v>
      </c>
      <c r="D549" s="22">
        <v>5</v>
      </c>
    </row>
    <row r="550" spans="1:4">
      <c r="A550" s="22" t="s">
        <v>2318</v>
      </c>
      <c r="B550" s="22" t="s">
        <v>3197</v>
      </c>
      <c r="C550" s="22">
        <v>600</v>
      </c>
      <c r="D550" s="22">
        <v>1</v>
      </c>
    </row>
    <row r="551" spans="1:4">
      <c r="A551" s="22" t="s">
        <v>2379</v>
      </c>
      <c r="B551" s="22" t="s">
        <v>3428</v>
      </c>
      <c r="C551" s="22">
        <v>200</v>
      </c>
      <c r="D551" s="22">
        <v>2</v>
      </c>
    </row>
    <row r="552" spans="1:4">
      <c r="A552" s="22" t="s">
        <v>2664</v>
      </c>
      <c r="B552" s="22" t="s">
        <v>3429</v>
      </c>
      <c r="C552" s="22">
        <v>500</v>
      </c>
      <c r="D552" s="22">
        <v>1</v>
      </c>
    </row>
    <row r="553" spans="1:4">
      <c r="A553" s="22" t="s">
        <v>2692</v>
      </c>
      <c r="B553" s="22" t="s">
        <v>3430</v>
      </c>
      <c r="C553" s="22">
        <v>500</v>
      </c>
      <c r="D553" s="22">
        <v>1</v>
      </c>
    </row>
    <row r="554" spans="1:4">
      <c r="A554" s="22" t="s">
        <v>2359</v>
      </c>
      <c r="B554" s="22" t="s">
        <v>3250</v>
      </c>
      <c r="C554" s="22">
        <v>100</v>
      </c>
      <c r="D554" s="22">
        <v>2</v>
      </c>
    </row>
    <row r="555" spans="1:4">
      <c r="A555" s="22" t="s">
        <v>2465</v>
      </c>
      <c r="B555" s="22" t="s">
        <v>3431</v>
      </c>
      <c r="C555" s="22">
        <v>400</v>
      </c>
      <c r="D555" s="22">
        <v>1</v>
      </c>
    </row>
    <row r="556" spans="1:4">
      <c r="A556" s="22" t="s">
        <v>2213</v>
      </c>
      <c r="B556" s="22" t="s">
        <v>3145</v>
      </c>
      <c r="C556" s="22">
        <v>400</v>
      </c>
      <c r="D556" s="22">
        <v>2</v>
      </c>
    </row>
    <row r="557" spans="1:4">
      <c r="A557" s="22" t="s">
        <v>2315</v>
      </c>
      <c r="B557" s="22" t="s">
        <v>3123</v>
      </c>
      <c r="C557" s="22">
        <v>100</v>
      </c>
      <c r="D557" s="22">
        <v>2</v>
      </c>
    </row>
    <row r="558" spans="1:4">
      <c r="A558" s="22" t="s">
        <v>2022</v>
      </c>
      <c r="B558" s="22" t="s">
        <v>3178</v>
      </c>
      <c r="C558" s="22">
        <v>100</v>
      </c>
      <c r="D558" s="22">
        <v>1</v>
      </c>
    </row>
    <row r="559" spans="1:4">
      <c r="A559" s="22" t="s">
        <v>2336</v>
      </c>
      <c r="B559" s="22" t="s">
        <v>3432</v>
      </c>
      <c r="C559" s="22">
        <v>300</v>
      </c>
      <c r="D559" s="22">
        <v>1</v>
      </c>
    </row>
    <row r="560" spans="1:4">
      <c r="A560" s="22" t="s">
        <v>2521</v>
      </c>
      <c r="B560" s="22" t="s">
        <v>3122</v>
      </c>
      <c r="C560" s="22">
        <v>600</v>
      </c>
      <c r="D560" s="22">
        <v>1</v>
      </c>
    </row>
    <row r="561" spans="1:4">
      <c r="A561" s="22" t="s">
        <v>2247</v>
      </c>
      <c r="B561" s="22" t="s">
        <v>3433</v>
      </c>
      <c r="C561" s="22">
        <v>100</v>
      </c>
      <c r="D561" s="22">
        <v>1</v>
      </c>
    </row>
    <row r="562" spans="1:4">
      <c r="A562" s="22" t="s">
        <v>2046</v>
      </c>
      <c r="B562" s="22" t="s">
        <v>3434</v>
      </c>
      <c r="C562" s="22">
        <v>500</v>
      </c>
      <c r="D562" s="22">
        <v>1</v>
      </c>
    </row>
    <row r="563" spans="1:4">
      <c r="A563" s="22" t="s">
        <v>2018</v>
      </c>
      <c r="B563" s="22" t="s">
        <v>3310</v>
      </c>
      <c r="C563" s="22">
        <v>500</v>
      </c>
      <c r="D563" s="22">
        <v>1</v>
      </c>
    </row>
    <row r="564" spans="1:4">
      <c r="A564" s="22" t="s">
        <v>2557</v>
      </c>
      <c r="B564" s="22" t="s">
        <v>3435</v>
      </c>
      <c r="C564" s="22">
        <v>300</v>
      </c>
      <c r="D564" s="22">
        <v>1</v>
      </c>
    </row>
    <row r="565" spans="1:4">
      <c r="A565" s="22" t="s">
        <v>2391</v>
      </c>
      <c r="B565" s="22" t="s">
        <v>3436</v>
      </c>
      <c r="C565" s="22">
        <v>300</v>
      </c>
      <c r="D565" s="22">
        <v>1</v>
      </c>
    </row>
    <row r="566" spans="1:4">
      <c r="A566" s="22" t="s">
        <v>2528</v>
      </c>
      <c r="B566" s="22" t="s">
        <v>3405</v>
      </c>
      <c r="C566" s="22">
        <v>500</v>
      </c>
      <c r="D566" s="22">
        <v>1</v>
      </c>
    </row>
    <row r="567" spans="1:4">
      <c r="A567" s="22" t="s">
        <v>2017</v>
      </c>
      <c r="B567" s="22" t="s">
        <v>3437</v>
      </c>
      <c r="C567" s="22">
        <v>300</v>
      </c>
      <c r="D567" s="22">
        <v>1</v>
      </c>
    </row>
    <row r="568" spans="1:4">
      <c r="A568" s="22" t="s">
        <v>2264</v>
      </c>
      <c r="B568" s="22" t="s">
        <v>3438</v>
      </c>
      <c r="C568" s="22">
        <v>600</v>
      </c>
      <c r="D568" s="22">
        <v>1</v>
      </c>
    </row>
    <row r="569" spans="1:4">
      <c r="A569" s="22" t="s">
        <v>2313</v>
      </c>
      <c r="B569" s="22" t="s">
        <v>3439</v>
      </c>
      <c r="C569" s="22">
        <v>100</v>
      </c>
      <c r="D569" s="22">
        <v>2</v>
      </c>
    </row>
    <row r="570" spans="1:4">
      <c r="A570" s="22" t="s">
        <v>2507</v>
      </c>
      <c r="B570" s="22" t="s">
        <v>3174</v>
      </c>
      <c r="C570" s="22">
        <v>300</v>
      </c>
      <c r="D570" s="22">
        <v>3</v>
      </c>
    </row>
    <row r="571" spans="1:4">
      <c r="A571" s="22" t="s">
        <v>2140</v>
      </c>
      <c r="B571" s="22" t="s">
        <v>3440</v>
      </c>
      <c r="C571" s="22">
        <v>200</v>
      </c>
      <c r="D571" s="22">
        <v>2</v>
      </c>
    </row>
    <row r="572" spans="1:4">
      <c r="A572" s="22" t="s">
        <v>2321</v>
      </c>
      <c r="B572" s="22" t="s">
        <v>3441</v>
      </c>
      <c r="C572" s="22">
        <v>100</v>
      </c>
      <c r="D572" s="22">
        <v>1</v>
      </c>
    </row>
    <row r="573" spans="1:4">
      <c r="A573" s="22" t="s">
        <v>2370</v>
      </c>
      <c r="B573" s="22" t="s">
        <v>3177</v>
      </c>
      <c r="C573" s="22">
        <v>100</v>
      </c>
      <c r="D573" s="22">
        <v>3</v>
      </c>
    </row>
    <row r="574" spans="1:4">
      <c r="A574" s="22" t="s">
        <v>2640</v>
      </c>
      <c r="B574" s="22" t="s">
        <v>3442</v>
      </c>
      <c r="C574" s="22">
        <v>500</v>
      </c>
      <c r="D574" s="22">
        <v>2</v>
      </c>
    </row>
    <row r="575" spans="1:4">
      <c r="A575" s="22" t="s">
        <v>2247</v>
      </c>
      <c r="B575" s="22" t="s">
        <v>3443</v>
      </c>
      <c r="C575" s="22">
        <v>600</v>
      </c>
      <c r="D575" s="22">
        <v>2</v>
      </c>
    </row>
    <row r="576" spans="1:4">
      <c r="A576" s="22" t="s">
        <v>2266</v>
      </c>
      <c r="B576" s="22" t="s">
        <v>3444</v>
      </c>
      <c r="C576" s="22">
        <v>400</v>
      </c>
      <c r="D576" s="22">
        <v>1</v>
      </c>
    </row>
    <row r="577" spans="1:4">
      <c r="A577" s="22" t="s">
        <v>2424</v>
      </c>
      <c r="B577" s="22" t="s">
        <v>3145</v>
      </c>
      <c r="C577" s="22">
        <v>400</v>
      </c>
      <c r="D577" s="22">
        <v>1</v>
      </c>
    </row>
    <row r="578" spans="1:4">
      <c r="A578" s="22" t="s">
        <v>2509</v>
      </c>
      <c r="B578" s="22" t="s">
        <v>3445</v>
      </c>
      <c r="C578" s="22">
        <v>200</v>
      </c>
      <c r="D578" s="22">
        <v>3</v>
      </c>
    </row>
    <row r="579" spans="1:4">
      <c r="A579" s="22" t="s">
        <v>2561</v>
      </c>
      <c r="B579" s="22" t="s">
        <v>3280</v>
      </c>
      <c r="C579" s="22">
        <v>200</v>
      </c>
      <c r="D579" s="22">
        <v>1</v>
      </c>
    </row>
    <row r="580" spans="1:4">
      <c r="A580" s="22" t="s">
        <v>2418</v>
      </c>
      <c r="B580" s="22" t="s">
        <v>3446</v>
      </c>
      <c r="C580" s="22">
        <v>200</v>
      </c>
      <c r="D580" s="22">
        <v>1</v>
      </c>
    </row>
    <row r="581" spans="1:4">
      <c r="A581" s="22" t="s">
        <v>2660</v>
      </c>
      <c r="B581" s="22" t="s">
        <v>3447</v>
      </c>
      <c r="C581" s="22">
        <v>100</v>
      </c>
      <c r="D581" s="22">
        <v>2</v>
      </c>
    </row>
    <row r="582" spans="1:4">
      <c r="A582" s="22" t="s">
        <v>2281</v>
      </c>
      <c r="B582" s="22" t="s">
        <v>3145</v>
      </c>
      <c r="C582" s="22">
        <v>600</v>
      </c>
      <c r="D582" s="22">
        <v>3</v>
      </c>
    </row>
    <row r="583" spans="1:4">
      <c r="A583" s="22" t="s">
        <v>2198</v>
      </c>
      <c r="B583" s="22" t="s">
        <v>3427</v>
      </c>
      <c r="C583" s="22">
        <v>300</v>
      </c>
      <c r="D583" s="22">
        <v>6</v>
      </c>
    </row>
    <row r="584" spans="1:4">
      <c r="A584" s="22" t="s">
        <v>2473</v>
      </c>
      <c r="B584" s="22" t="s">
        <v>3232</v>
      </c>
      <c r="C584" s="22">
        <v>500</v>
      </c>
      <c r="D584" s="22">
        <v>1</v>
      </c>
    </row>
    <row r="585" spans="1:4">
      <c r="A585" s="22" t="s">
        <v>2582</v>
      </c>
      <c r="B585" s="22" t="s">
        <v>3211</v>
      </c>
      <c r="C585" s="22">
        <v>200</v>
      </c>
      <c r="D585" s="22">
        <v>4</v>
      </c>
    </row>
    <row r="586" spans="1:4">
      <c r="A586" s="22" t="s">
        <v>2520</v>
      </c>
      <c r="B586" s="22" t="s">
        <v>3399</v>
      </c>
      <c r="C586" s="22">
        <v>600</v>
      </c>
      <c r="D586" s="22">
        <v>1</v>
      </c>
    </row>
    <row r="587" spans="1:4">
      <c r="A587" s="22" t="s">
        <v>2416</v>
      </c>
      <c r="B587" s="22" t="s">
        <v>3448</v>
      </c>
      <c r="C587" s="22">
        <v>200</v>
      </c>
      <c r="D587" s="22">
        <v>2</v>
      </c>
    </row>
    <row r="588" spans="1:4">
      <c r="A588" s="22" t="s">
        <v>2045</v>
      </c>
      <c r="B588" s="22" t="s">
        <v>3449</v>
      </c>
      <c r="C588" s="22">
        <v>200</v>
      </c>
      <c r="D588" s="22">
        <v>2</v>
      </c>
    </row>
    <row r="589" spans="1:4">
      <c r="A589" s="22" t="s">
        <v>2606</v>
      </c>
      <c r="B589" s="22" t="s">
        <v>3387</v>
      </c>
      <c r="C589" s="22">
        <v>300</v>
      </c>
      <c r="D589" s="22">
        <v>2</v>
      </c>
    </row>
    <row r="590" spans="1:4">
      <c r="A590" s="22" t="s">
        <v>2349</v>
      </c>
      <c r="B590" s="22" t="s">
        <v>3450</v>
      </c>
      <c r="C590" s="22">
        <v>600</v>
      </c>
      <c r="D590" s="22">
        <v>2</v>
      </c>
    </row>
    <row r="591" spans="1:4">
      <c r="A591" s="22" t="s">
        <v>2099</v>
      </c>
      <c r="B591" s="22" t="s">
        <v>3065</v>
      </c>
      <c r="C591" s="22">
        <v>200</v>
      </c>
      <c r="D591" s="22">
        <v>1</v>
      </c>
    </row>
    <row r="592" spans="1:4">
      <c r="A592" s="22" t="s">
        <v>2156</v>
      </c>
      <c r="B592" s="22" t="s">
        <v>3451</v>
      </c>
      <c r="C592" s="22">
        <v>600</v>
      </c>
      <c r="D592" s="22">
        <v>1</v>
      </c>
    </row>
    <row r="593" spans="1:4">
      <c r="A593" s="22" t="s">
        <v>2288</v>
      </c>
      <c r="B593" s="22" t="s">
        <v>3452</v>
      </c>
      <c r="C593" s="22">
        <v>300</v>
      </c>
      <c r="D593" s="22">
        <v>1</v>
      </c>
    </row>
    <row r="594" spans="1:4">
      <c r="A594" s="22" t="s">
        <v>2444</v>
      </c>
      <c r="B594" s="22" t="s">
        <v>3453</v>
      </c>
      <c r="C594" s="22">
        <v>500</v>
      </c>
      <c r="D594" s="22">
        <v>1</v>
      </c>
    </row>
    <row r="595" spans="1:4">
      <c r="A595" s="22" t="s">
        <v>2401</v>
      </c>
      <c r="B595" s="22" t="s">
        <v>3101</v>
      </c>
      <c r="C595" s="22">
        <v>200</v>
      </c>
      <c r="D595" s="22">
        <v>1</v>
      </c>
    </row>
    <row r="596" spans="1:4">
      <c r="A596" s="22" t="s">
        <v>2236</v>
      </c>
      <c r="B596" s="22" t="s">
        <v>3204</v>
      </c>
      <c r="C596" s="22">
        <v>200</v>
      </c>
      <c r="D596" s="22">
        <v>1</v>
      </c>
    </row>
    <row r="597" spans="1:4">
      <c r="A597" s="22" t="s">
        <v>2369</v>
      </c>
      <c r="B597" s="22" t="s">
        <v>3277</v>
      </c>
      <c r="C597" s="22">
        <v>100</v>
      </c>
      <c r="D597" s="22">
        <v>1</v>
      </c>
    </row>
    <row r="598" spans="1:4">
      <c r="A598" s="22" t="s">
        <v>2019</v>
      </c>
      <c r="B598" s="22" t="s">
        <v>3454</v>
      </c>
      <c r="C598" s="22">
        <v>600</v>
      </c>
      <c r="D598" s="22">
        <v>3</v>
      </c>
    </row>
    <row r="599" spans="1:4">
      <c r="A599" s="22" t="s">
        <v>2315</v>
      </c>
      <c r="B599" s="22" t="s">
        <v>3209</v>
      </c>
      <c r="C599" s="22">
        <v>300</v>
      </c>
      <c r="D599" s="22">
        <v>3</v>
      </c>
    </row>
    <row r="600" spans="1:4">
      <c r="A600" s="22" t="s">
        <v>2210</v>
      </c>
      <c r="B600" s="22" t="s">
        <v>3455</v>
      </c>
      <c r="C600" s="22">
        <v>300</v>
      </c>
      <c r="D600" s="22">
        <v>1</v>
      </c>
    </row>
    <row r="601" spans="1:4">
      <c r="A601" s="22" t="s">
        <v>2076</v>
      </c>
      <c r="B601" s="22" t="s">
        <v>3456</v>
      </c>
      <c r="C601" s="22">
        <v>400</v>
      </c>
      <c r="D601" s="22">
        <v>2</v>
      </c>
    </row>
    <row r="602" spans="1:4">
      <c r="A602" s="22" t="s">
        <v>2470</v>
      </c>
      <c r="B602" s="22" t="s">
        <v>3457</v>
      </c>
      <c r="C602" s="22">
        <v>600</v>
      </c>
      <c r="D602" s="22">
        <v>1</v>
      </c>
    </row>
    <row r="603" spans="1:4">
      <c r="A603" s="22" t="s">
        <v>2291</v>
      </c>
      <c r="B603" s="22" t="s">
        <v>3458</v>
      </c>
      <c r="C603" s="22">
        <v>600</v>
      </c>
      <c r="D603" s="22">
        <v>3</v>
      </c>
    </row>
    <row r="604" spans="1:4">
      <c r="A604" s="22" t="s">
        <v>2238</v>
      </c>
      <c r="B604" s="22" t="s">
        <v>3459</v>
      </c>
      <c r="C604" s="22">
        <v>300</v>
      </c>
      <c r="D604" s="22">
        <v>2</v>
      </c>
    </row>
    <row r="605" spans="1:4">
      <c r="A605" s="22" t="s">
        <v>2062</v>
      </c>
      <c r="B605" s="22" t="s">
        <v>3460</v>
      </c>
      <c r="C605" s="22">
        <v>100</v>
      </c>
      <c r="D605" s="22">
        <v>1</v>
      </c>
    </row>
    <row r="606" spans="1:4">
      <c r="A606" s="22" t="s">
        <v>2345</v>
      </c>
      <c r="B606" s="22" t="s">
        <v>3461</v>
      </c>
      <c r="C606" s="22">
        <v>300</v>
      </c>
      <c r="D606" s="22">
        <v>1</v>
      </c>
    </row>
    <row r="607" spans="1:4">
      <c r="A607" s="22" t="s">
        <v>2288</v>
      </c>
      <c r="B607" s="22" t="s">
        <v>3462</v>
      </c>
      <c r="C607" s="22">
        <v>300</v>
      </c>
      <c r="D607" s="22">
        <v>2</v>
      </c>
    </row>
    <row r="608" spans="1:4">
      <c r="A608" s="22" t="s">
        <v>2425</v>
      </c>
      <c r="B608" s="22" t="s">
        <v>3463</v>
      </c>
      <c r="C608" s="22">
        <v>400</v>
      </c>
      <c r="D608" s="22">
        <v>2</v>
      </c>
    </row>
    <row r="609" spans="1:4">
      <c r="A609" s="22" t="s">
        <v>2099</v>
      </c>
      <c r="B609" s="22" t="s">
        <v>3177</v>
      </c>
      <c r="C609" s="22">
        <v>200</v>
      </c>
      <c r="D609" s="22">
        <v>2</v>
      </c>
    </row>
    <row r="610" spans="1:4">
      <c r="A610" s="22" t="s">
        <v>2268</v>
      </c>
      <c r="B610" s="22" t="s">
        <v>3464</v>
      </c>
      <c r="C610" s="22">
        <v>400</v>
      </c>
      <c r="D610" s="22">
        <v>1</v>
      </c>
    </row>
    <row r="611" spans="1:4">
      <c r="A611" s="22" t="s">
        <v>2565</v>
      </c>
      <c r="B611" s="22" t="s">
        <v>3011</v>
      </c>
      <c r="C611" s="22">
        <v>200</v>
      </c>
      <c r="D611" s="22">
        <v>3</v>
      </c>
    </row>
    <row r="612" spans="1:4">
      <c r="A612" s="22" t="s">
        <v>2552</v>
      </c>
      <c r="B612" s="22" t="s">
        <v>3422</v>
      </c>
      <c r="C612" s="22">
        <v>600</v>
      </c>
      <c r="D612" s="22">
        <v>1</v>
      </c>
    </row>
    <row r="613" spans="1:4">
      <c r="A613" s="22" t="s">
        <v>2341</v>
      </c>
      <c r="B613" s="22" t="s">
        <v>3387</v>
      </c>
      <c r="C613" s="22">
        <v>600</v>
      </c>
      <c r="D613" s="22">
        <v>4</v>
      </c>
    </row>
    <row r="614" spans="1:4">
      <c r="A614" s="22" t="s">
        <v>2538</v>
      </c>
      <c r="B614" s="22" t="s">
        <v>3015</v>
      </c>
      <c r="C614" s="22">
        <v>500</v>
      </c>
      <c r="D614" s="22">
        <v>2</v>
      </c>
    </row>
    <row r="615" spans="1:4">
      <c r="A615" s="22" t="s">
        <v>2170</v>
      </c>
      <c r="B615" s="22" t="s">
        <v>3294</v>
      </c>
      <c r="C615" s="22">
        <v>600</v>
      </c>
      <c r="D615" s="22">
        <v>1</v>
      </c>
    </row>
    <row r="616" spans="1:4">
      <c r="A616" s="22" t="s">
        <v>2399</v>
      </c>
      <c r="B616" s="22" t="s">
        <v>3465</v>
      </c>
      <c r="C616" s="22">
        <v>300</v>
      </c>
      <c r="D616" s="22">
        <v>1</v>
      </c>
    </row>
    <row r="617" spans="1:4">
      <c r="A617" s="22" t="s">
        <v>2168</v>
      </c>
      <c r="B617" s="22" t="s">
        <v>3072</v>
      </c>
      <c r="C617" s="22">
        <v>500</v>
      </c>
      <c r="D617" s="22">
        <v>2</v>
      </c>
    </row>
    <row r="618" spans="1:4">
      <c r="A618" s="22" t="s">
        <v>2257</v>
      </c>
      <c r="B618" s="22" t="s">
        <v>3466</v>
      </c>
      <c r="C618" s="22">
        <v>100</v>
      </c>
      <c r="D618" s="22">
        <v>2</v>
      </c>
    </row>
    <row r="619" spans="1:4">
      <c r="A619" s="22" t="s">
        <v>2200</v>
      </c>
      <c r="B619" s="22" t="s">
        <v>3467</v>
      </c>
      <c r="C619" s="22">
        <v>600</v>
      </c>
      <c r="D619" s="22">
        <v>1</v>
      </c>
    </row>
    <row r="620" spans="1:4">
      <c r="A620" s="22" t="s">
        <v>2052</v>
      </c>
      <c r="B620" s="22" t="s">
        <v>3468</v>
      </c>
      <c r="C620" s="22">
        <v>100</v>
      </c>
      <c r="D620" s="22">
        <v>1</v>
      </c>
    </row>
    <row r="621" spans="1:4">
      <c r="A621" s="22" t="s">
        <v>2217</v>
      </c>
      <c r="B621" s="22" t="s">
        <v>3469</v>
      </c>
      <c r="C621" s="22">
        <v>600</v>
      </c>
      <c r="D621" s="22">
        <v>3</v>
      </c>
    </row>
    <row r="622" spans="1:4">
      <c r="A622" s="22" t="s">
        <v>2208</v>
      </c>
      <c r="B622" s="22" t="s">
        <v>3157</v>
      </c>
      <c r="C622" s="22">
        <v>300</v>
      </c>
      <c r="D622" s="22">
        <v>1</v>
      </c>
    </row>
    <row r="623" spans="1:4">
      <c r="A623" s="22" t="s">
        <v>2513</v>
      </c>
      <c r="B623" s="22" t="s">
        <v>3082</v>
      </c>
      <c r="C623" s="22">
        <v>400</v>
      </c>
      <c r="D623" s="22">
        <v>1</v>
      </c>
    </row>
    <row r="624" spans="1:4">
      <c r="A624" s="22" t="s">
        <v>2151</v>
      </c>
      <c r="B624" s="22" t="s">
        <v>3215</v>
      </c>
      <c r="C624" s="22">
        <v>200</v>
      </c>
      <c r="D624" s="22">
        <v>2</v>
      </c>
    </row>
    <row r="625" spans="1:4">
      <c r="A625" s="22" t="s">
        <v>2555</v>
      </c>
      <c r="B625" s="22" t="s">
        <v>3470</v>
      </c>
      <c r="C625" s="22">
        <v>200</v>
      </c>
      <c r="D625" s="22">
        <v>1</v>
      </c>
    </row>
    <row r="626" spans="1:4">
      <c r="A626" s="22" t="s">
        <v>2459</v>
      </c>
      <c r="B626" s="22" t="s">
        <v>3027</v>
      </c>
      <c r="C626" s="22">
        <v>100</v>
      </c>
      <c r="D626" s="22">
        <v>3</v>
      </c>
    </row>
    <row r="627" spans="1:4">
      <c r="A627" s="22" t="s">
        <v>2564</v>
      </c>
      <c r="B627" s="22" t="s">
        <v>3471</v>
      </c>
      <c r="C627" s="22">
        <v>500</v>
      </c>
      <c r="D627" s="22">
        <v>1</v>
      </c>
    </row>
    <row r="628" spans="1:4">
      <c r="A628" s="22" t="s">
        <v>2295</v>
      </c>
      <c r="B628" s="22" t="s">
        <v>3189</v>
      </c>
      <c r="C628" s="22">
        <v>200</v>
      </c>
      <c r="D628" s="22">
        <v>3</v>
      </c>
    </row>
    <row r="629" spans="1:4">
      <c r="A629" s="22" t="s">
        <v>2096</v>
      </c>
      <c r="B629" s="22" t="s">
        <v>3472</v>
      </c>
      <c r="C629" s="22">
        <v>400</v>
      </c>
      <c r="D629" s="22">
        <v>1</v>
      </c>
    </row>
    <row r="630" spans="1:4">
      <c r="A630" s="22" t="s">
        <v>2055</v>
      </c>
      <c r="B630" s="22" t="s">
        <v>3439</v>
      </c>
      <c r="C630" s="22">
        <v>600</v>
      </c>
      <c r="D630" s="22">
        <v>3</v>
      </c>
    </row>
    <row r="631" spans="1:4">
      <c r="A631" s="22" t="s">
        <v>2175</v>
      </c>
      <c r="B631" s="22" t="s">
        <v>3417</v>
      </c>
      <c r="C631" s="22">
        <v>500</v>
      </c>
      <c r="D631" s="22">
        <v>1</v>
      </c>
    </row>
    <row r="632" spans="1:4">
      <c r="A632" s="22" t="s">
        <v>2608</v>
      </c>
      <c r="B632" s="22" t="s">
        <v>3072</v>
      </c>
      <c r="C632" s="22">
        <v>100</v>
      </c>
      <c r="D632" s="22">
        <v>3</v>
      </c>
    </row>
    <row r="633" spans="1:4">
      <c r="A633" s="22" t="s">
        <v>2087</v>
      </c>
      <c r="B633" s="22" t="s">
        <v>3473</v>
      </c>
      <c r="C633" s="22">
        <v>500</v>
      </c>
      <c r="D633" s="22">
        <v>1</v>
      </c>
    </row>
    <row r="634" spans="1:4">
      <c r="A634" s="22" t="s">
        <v>2355</v>
      </c>
      <c r="B634" s="22" t="s">
        <v>3063</v>
      </c>
      <c r="C634" s="22">
        <v>100</v>
      </c>
      <c r="D634" s="22">
        <v>1</v>
      </c>
    </row>
    <row r="635" spans="1:4">
      <c r="A635" s="22" t="s">
        <v>2057</v>
      </c>
      <c r="B635" s="22" t="s">
        <v>3029</v>
      </c>
      <c r="C635" s="22">
        <v>500</v>
      </c>
      <c r="D635" s="22">
        <v>4</v>
      </c>
    </row>
    <row r="636" spans="1:4">
      <c r="A636" s="22" t="s">
        <v>2406</v>
      </c>
      <c r="B636" s="22" t="s">
        <v>3474</v>
      </c>
      <c r="C636" s="22">
        <v>600</v>
      </c>
      <c r="D636" s="22">
        <v>1</v>
      </c>
    </row>
    <row r="637" spans="1:4">
      <c r="A637" s="22" t="s">
        <v>2057</v>
      </c>
      <c r="B637" s="22" t="s">
        <v>3475</v>
      </c>
      <c r="C637" s="22">
        <v>500</v>
      </c>
      <c r="D637" s="22">
        <v>5</v>
      </c>
    </row>
    <row r="638" spans="1:4">
      <c r="A638" s="22" t="s">
        <v>2607</v>
      </c>
      <c r="B638" s="22" t="s">
        <v>3476</v>
      </c>
      <c r="C638" s="22">
        <v>400</v>
      </c>
      <c r="D638" s="22">
        <v>1</v>
      </c>
    </row>
    <row r="639" spans="1:4">
      <c r="A639" s="22" t="s">
        <v>2216</v>
      </c>
      <c r="B639" s="22" t="s">
        <v>3477</v>
      </c>
      <c r="C639" s="22">
        <v>400</v>
      </c>
      <c r="D639" s="22">
        <v>3</v>
      </c>
    </row>
    <row r="640" spans="1:4">
      <c r="A640" s="22" t="s">
        <v>2218</v>
      </c>
      <c r="B640" s="22" t="s">
        <v>3478</v>
      </c>
      <c r="C640" s="22">
        <v>500</v>
      </c>
      <c r="D640" s="22">
        <v>2</v>
      </c>
    </row>
    <row r="641" spans="1:4">
      <c r="A641" s="22" t="s">
        <v>2287</v>
      </c>
      <c r="B641" s="22" t="s">
        <v>3130</v>
      </c>
      <c r="C641" s="22">
        <v>500</v>
      </c>
      <c r="D641" s="22">
        <v>3</v>
      </c>
    </row>
    <row r="642" spans="1:4">
      <c r="A642" s="22" t="s">
        <v>2513</v>
      </c>
      <c r="B642" s="22" t="s">
        <v>3479</v>
      </c>
      <c r="C642" s="22">
        <v>600</v>
      </c>
      <c r="D642" s="22">
        <v>2</v>
      </c>
    </row>
    <row r="643" spans="1:4">
      <c r="A643" s="22" t="s">
        <v>2565</v>
      </c>
      <c r="B643" s="22" t="s">
        <v>3480</v>
      </c>
      <c r="C643" s="22">
        <v>400</v>
      </c>
      <c r="D643" s="22">
        <v>4</v>
      </c>
    </row>
    <row r="644" spans="1:4">
      <c r="A644" s="22" t="s">
        <v>2433</v>
      </c>
      <c r="B644" s="22" t="s">
        <v>3014</v>
      </c>
      <c r="C644" s="22">
        <v>300</v>
      </c>
      <c r="D644" s="22">
        <v>4</v>
      </c>
    </row>
    <row r="645" spans="1:4">
      <c r="A645" s="22" t="s">
        <v>2292</v>
      </c>
      <c r="B645" s="22" t="s">
        <v>3447</v>
      </c>
      <c r="C645" s="22">
        <v>400</v>
      </c>
      <c r="D645" s="22">
        <v>1</v>
      </c>
    </row>
    <row r="646" spans="1:4">
      <c r="A646" s="22" t="s">
        <v>2109</v>
      </c>
      <c r="B646" s="22" t="s">
        <v>3002</v>
      </c>
      <c r="C646" s="22">
        <v>300</v>
      </c>
      <c r="D646" s="22">
        <v>2</v>
      </c>
    </row>
    <row r="647" spans="1:4">
      <c r="A647" s="22" t="s">
        <v>2317</v>
      </c>
      <c r="B647" s="22" t="s">
        <v>3481</v>
      </c>
      <c r="C647" s="22">
        <v>500</v>
      </c>
      <c r="D647" s="22">
        <v>2</v>
      </c>
    </row>
    <row r="648" spans="1:4">
      <c r="A648" s="22" t="s">
        <v>2422</v>
      </c>
      <c r="B648" s="22" t="s">
        <v>3482</v>
      </c>
      <c r="C648" s="22">
        <v>400</v>
      </c>
      <c r="D648" s="22">
        <v>2</v>
      </c>
    </row>
    <row r="649" spans="1:4">
      <c r="A649" s="22" t="s">
        <v>2151</v>
      </c>
      <c r="B649" s="22" t="s">
        <v>3483</v>
      </c>
      <c r="C649" s="22">
        <v>100</v>
      </c>
      <c r="D649" s="22">
        <v>3</v>
      </c>
    </row>
    <row r="650" spans="1:4">
      <c r="A650" s="22" t="s">
        <v>2073</v>
      </c>
      <c r="B650" s="22" t="s">
        <v>3372</v>
      </c>
      <c r="C650" s="22">
        <v>200</v>
      </c>
      <c r="D650" s="22">
        <v>1</v>
      </c>
    </row>
    <row r="651" spans="1:4">
      <c r="A651" s="22" t="s">
        <v>2281</v>
      </c>
      <c r="B651" s="22" t="s">
        <v>3484</v>
      </c>
      <c r="C651" s="22">
        <v>600</v>
      </c>
      <c r="D651" s="22">
        <v>4</v>
      </c>
    </row>
    <row r="652" spans="1:4">
      <c r="A652" s="22" t="s">
        <v>2103</v>
      </c>
      <c r="B652" s="22" t="s">
        <v>3485</v>
      </c>
      <c r="C652" s="22">
        <v>500</v>
      </c>
      <c r="D652" s="22">
        <v>1</v>
      </c>
    </row>
    <row r="653" spans="1:4">
      <c r="A653" s="22" t="s">
        <v>2609</v>
      </c>
      <c r="B653" s="22" t="s">
        <v>3486</v>
      </c>
      <c r="C653" s="22">
        <v>400</v>
      </c>
      <c r="D653" s="22">
        <v>1</v>
      </c>
    </row>
    <row r="654" spans="1:4">
      <c r="A654" s="22" t="s">
        <v>2421</v>
      </c>
      <c r="B654" s="22" t="s">
        <v>3487</v>
      </c>
      <c r="C654" s="22">
        <v>200</v>
      </c>
      <c r="D654" s="22">
        <v>3</v>
      </c>
    </row>
    <row r="655" spans="1:4">
      <c r="A655" s="22" t="s">
        <v>2049</v>
      </c>
      <c r="B655" s="22" t="s">
        <v>3209</v>
      </c>
      <c r="C655" s="22">
        <v>200</v>
      </c>
      <c r="D655" s="22">
        <v>2</v>
      </c>
    </row>
    <row r="656" spans="1:4">
      <c r="A656" s="22" t="s">
        <v>2345</v>
      </c>
      <c r="B656" s="22" t="s">
        <v>3488</v>
      </c>
      <c r="C656" s="22">
        <v>200</v>
      </c>
      <c r="D656" s="22">
        <v>2</v>
      </c>
    </row>
    <row r="657" spans="1:4">
      <c r="A657" s="22" t="s">
        <v>2350</v>
      </c>
      <c r="B657" s="22" t="s">
        <v>3219</v>
      </c>
      <c r="C657" s="22">
        <v>500</v>
      </c>
      <c r="D657" s="22">
        <v>2</v>
      </c>
    </row>
    <row r="658" spans="1:4">
      <c r="A658" s="22" t="s">
        <v>2039</v>
      </c>
      <c r="B658" s="22" t="s">
        <v>3019</v>
      </c>
      <c r="C658" s="22">
        <v>500</v>
      </c>
      <c r="D658" s="22">
        <v>2</v>
      </c>
    </row>
    <row r="659" spans="1:4">
      <c r="A659" s="22" t="s">
        <v>2473</v>
      </c>
      <c r="B659" s="22" t="s">
        <v>3489</v>
      </c>
      <c r="C659" s="22">
        <v>300</v>
      </c>
      <c r="D659" s="22">
        <v>2</v>
      </c>
    </row>
    <row r="660" spans="1:4">
      <c r="A660" s="22" t="s">
        <v>2098</v>
      </c>
      <c r="B660" s="22" t="s">
        <v>3490</v>
      </c>
      <c r="C660" s="22">
        <v>300</v>
      </c>
      <c r="D660" s="22">
        <v>1</v>
      </c>
    </row>
    <row r="661" spans="1:4">
      <c r="A661" s="22" t="s">
        <v>2400</v>
      </c>
      <c r="B661" s="22" t="s">
        <v>3491</v>
      </c>
      <c r="C661" s="22">
        <v>200</v>
      </c>
      <c r="D661" s="22">
        <v>1</v>
      </c>
    </row>
    <row r="662" spans="1:4">
      <c r="A662" s="22" t="s">
        <v>2299</v>
      </c>
      <c r="B662" s="22" t="s">
        <v>3305</v>
      </c>
      <c r="C662" s="22">
        <v>400</v>
      </c>
      <c r="D662" s="22">
        <v>3</v>
      </c>
    </row>
    <row r="663" spans="1:4">
      <c r="A663" s="22" t="s">
        <v>2516</v>
      </c>
      <c r="B663" s="22" t="s">
        <v>3492</v>
      </c>
      <c r="C663" s="22">
        <v>100</v>
      </c>
      <c r="D663" s="22">
        <v>2</v>
      </c>
    </row>
    <row r="664" spans="1:4">
      <c r="A664" s="22" t="s">
        <v>2509</v>
      </c>
      <c r="B664" s="22" t="s">
        <v>3374</v>
      </c>
      <c r="C664" s="22">
        <v>600</v>
      </c>
      <c r="D664" s="22">
        <v>4</v>
      </c>
    </row>
    <row r="665" spans="1:4">
      <c r="A665" s="22" t="s">
        <v>2429</v>
      </c>
      <c r="B665" s="22" t="s">
        <v>3493</v>
      </c>
      <c r="C665" s="22">
        <v>400</v>
      </c>
      <c r="D665" s="22">
        <v>2</v>
      </c>
    </row>
    <row r="666" spans="1:4">
      <c r="A666" s="22" t="s">
        <v>2607</v>
      </c>
      <c r="B666" s="22" t="s">
        <v>3494</v>
      </c>
      <c r="C666" s="22">
        <v>500</v>
      </c>
      <c r="D666" s="22">
        <v>2</v>
      </c>
    </row>
    <row r="667" spans="1:4">
      <c r="A667" s="22" t="s">
        <v>2237</v>
      </c>
      <c r="B667" s="22" t="s">
        <v>3250</v>
      </c>
      <c r="C667" s="22">
        <v>200</v>
      </c>
      <c r="D667" s="22">
        <v>3</v>
      </c>
    </row>
    <row r="668" spans="1:4">
      <c r="A668" s="22" t="s">
        <v>2582</v>
      </c>
      <c r="B668" s="22" t="s">
        <v>3479</v>
      </c>
      <c r="C668" s="22">
        <v>400</v>
      </c>
      <c r="D668" s="22">
        <v>5</v>
      </c>
    </row>
    <row r="669" spans="1:4">
      <c r="A669" s="22" t="s">
        <v>2466</v>
      </c>
      <c r="B669" s="22" t="s">
        <v>3266</v>
      </c>
      <c r="C669" s="22">
        <v>100</v>
      </c>
      <c r="D669" s="22">
        <v>1</v>
      </c>
    </row>
    <row r="670" spans="1:4">
      <c r="A670" s="22" t="s">
        <v>2324</v>
      </c>
      <c r="B670" s="22" t="s">
        <v>3495</v>
      </c>
      <c r="C670" s="22">
        <v>500</v>
      </c>
      <c r="D670" s="22">
        <v>3</v>
      </c>
    </row>
    <row r="671" spans="1:4">
      <c r="A671" s="22" t="s">
        <v>2514</v>
      </c>
      <c r="B671" s="22" t="s">
        <v>3434</v>
      </c>
      <c r="C671" s="22">
        <v>300</v>
      </c>
      <c r="D671" s="22">
        <v>1</v>
      </c>
    </row>
    <row r="672" spans="1:4">
      <c r="A672" s="22" t="s">
        <v>2289</v>
      </c>
      <c r="B672" s="22" t="s">
        <v>3496</v>
      </c>
      <c r="C672" s="22">
        <v>300</v>
      </c>
      <c r="D672" s="22">
        <v>4</v>
      </c>
    </row>
    <row r="673" spans="1:4">
      <c r="A673" s="22" t="s">
        <v>2563</v>
      </c>
      <c r="B673" s="22" t="s">
        <v>3263</v>
      </c>
      <c r="C673" s="22">
        <v>300</v>
      </c>
      <c r="D673" s="22">
        <v>2</v>
      </c>
    </row>
    <row r="674" spans="1:4">
      <c r="A674" s="22" t="s">
        <v>2606</v>
      </c>
      <c r="B674" s="22" t="s">
        <v>3373</v>
      </c>
      <c r="C674" s="22">
        <v>200</v>
      </c>
      <c r="D674" s="22">
        <v>3</v>
      </c>
    </row>
    <row r="675" spans="1:4">
      <c r="A675" s="22" t="s">
        <v>2327</v>
      </c>
      <c r="B675" s="22" t="s">
        <v>3222</v>
      </c>
      <c r="C675" s="22">
        <v>600</v>
      </c>
      <c r="D675" s="22">
        <v>1</v>
      </c>
    </row>
    <row r="676" spans="1:4">
      <c r="A676" s="22" t="s">
        <v>2197</v>
      </c>
      <c r="B676" s="22" t="s">
        <v>3497</v>
      </c>
      <c r="C676" s="22">
        <v>400</v>
      </c>
      <c r="D676" s="22">
        <v>2</v>
      </c>
    </row>
    <row r="677" spans="1:4">
      <c r="A677" s="22" t="s">
        <v>2499</v>
      </c>
      <c r="B677" s="22" t="s">
        <v>3498</v>
      </c>
      <c r="C677" s="22">
        <v>400</v>
      </c>
      <c r="D677" s="22">
        <v>1</v>
      </c>
    </row>
    <row r="678" spans="1:4">
      <c r="A678" s="22" t="s">
        <v>2314</v>
      </c>
      <c r="B678" s="22" t="s">
        <v>3499</v>
      </c>
      <c r="C678" s="22">
        <v>600</v>
      </c>
      <c r="D678" s="22">
        <v>1</v>
      </c>
    </row>
    <row r="679" spans="1:4">
      <c r="A679" s="22" t="s">
        <v>2537</v>
      </c>
      <c r="B679" s="22" t="s">
        <v>3500</v>
      </c>
      <c r="C679" s="22">
        <v>100</v>
      </c>
      <c r="D679" s="22">
        <v>2</v>
      </c>
    </row>
    <row r="680" spans="1:4">
      <c r="A680" s="22" t="s">
        <v>2330</v>
      </c>
      <c r="B680" s="22" t="s">
        <v>3234</v>
      </c>
      <c r="C680" s="22">
        <v>600</v>
      </c>
      <c r="D680" s="22">
        <v>2</v>
      </c>
    </row>
    <row r="681" spans="1:4">
      <c r="A681" s="22" t="s">
        <v>2263</v>
      </c>
      <c r="B681" s="22" t="s">
        <v>3319</v>
      </c>
      <c r="C681" s="22">
        <v>100</v>
      </c>
      <c r="D681" s="22">
        <v>1</v>
      </c>
    </row>
    <row r="682" spans="1:4">
      <c r="A682" s="22" t="s">
        <v>2017</v>
      </c>
      <c r="B682" s="22" t="s">
        <v>3501</v>
      </c>
      <c r="C682" s="22">
        <v>100</v>
      </c>
      <c r="D682" s="22">
        <v>2</v>
      </c>
    </row>
    <row r="683" spans="1:4">
      <c r="A683" s="22" t="s">
        <v>2178</v>
      </c>
      <c r="B683" s="22" t="s">
        <v>3502</v>
      </c>
      <c r="C683" s="22">
        <v>600</v>
      </c>
      <c r="D683" s="22">
        <v>3</v>
      </c>
    </row>
    <row r="684" spans="1:4">
      <c r="A684" s="22" t="s">
        <v>2386</v>
      </c>
      <c r="B684" s="22" t="s">
        <v>3503</v>
      </c>
      <c r="C684" s="22">
        <v>100</v>
      </c>
      <c r="D684" s="22">
        <v>2</v>
      </c>
    </row>
    <row r="685" spans="1:4">
      <c r="A685" s="22" t="s">
        <v>2483</v>
      </c>
      <c r="B685" s="22" t="s">
        <v>3351</v>
      </c>
      <c r="C685" s="22">
        <v>300</v>
      </c>
      <c r="D685" s="22">
        <v>3</v>
      </c>
    </row>
    <row r="686" spans="1:4">
      <c r="A686" s="22" t="s">
        <v>2108</v>
      </c>
      <c r="B686" s="22" t="s">
        <v>3085</v>
      </c>
      <c r="C686" s="22">
        <v>300</v>
      </c>
      <c r="D686" s="22">
        <v>1</v>
      </c>
    </row>
    <row r="687" spans="1:4">
      <c r="A687" s="22" t="s">
        <v>2182</v>
      </c>
      <c r="B687" s="22" t="s">
        <v>3504</v>
      </c>
      <c r="C687" s="22">
        <v>200</v>
      </c>
      <c r="D687" s="22">
        <v>1</v>
      </c>
    </row>
    <row r="688" spans="1:4">
      <c r="A688" s="22" t="s">
        <v>2241</v>
      </c>
      <c r="B688" s="22" t="s">
        <v>3319</v>
      </c>
      <c r="C688" s="22">
        <v>100</v>
      </c>
      <c r="D688" s="22">
        <v>3</v>
      </c>
    </row>
    <row r="689" spans="1:4">
      <c r="A689" s="22" t="s">
        <v>2460</v>
      </c>
      <c r="B689" s="22" t="s">
        <v>3495</v>
      </c>
      <c r="C689" s="22">
        <v>400</v>
      </c>
      <c r="D689" s="22">
        <v>4</v>
      </c>
    </row>
    <row r="690" spans="1:4">
      <c r="A690" s="22" t="s">
        <v>2063</v>
      </c>
      <c r="B690" s="22" t="s">
        <v>3505</v>
      </c>
      <c r="C690" s="22">
        <v>300</v>
      </c>
      <c r="D690" s="22">
        <v>1</v>
      </c>
    </row>
    <row r="691" spans="1:4">
      <c r="A691" s="22" t="s">
        <v>2207</v>
      </c>
      <c r="B691" s="22" t="s">
        <v>3506</v>
      </c>
      <c r="C691" s="22">
        <v>600</v>
      </c>
      <c r="D691" s="22">
        <v>2</v>
      </c>
    </row>
    <row r="692" spans="1:4">
      <c r="A692" s="22" t="s">
        <v>2382</v>
      </c>
      <c r="B692" s="22" t="s">
        <v>3507</v>
      </c>
      <c r="C692" s="22">
        <v>300</v>
      </c>
      <c r="D692" s="22">
        <v>3</v>
      </c>
    </row>
    <row r="693" spans="1:4">
      <c r="A693" s="22" t="s">
        <v>2547</v>
      </c>
      <c r="B693" s="22" t="s">
        <v>3508</v>
      </c>
      <c r="C693" s="22">
        <v>300</v>
      </c>
      <c r="D693" s="22">
        <v>2</v>
      </c>
    </row>
    <row r="694" spans="1:4">
      <c r="A694" s="22" t="s">
        <v>2130</v>
      </c>
      <c r="B694" s="22" t="s">
        <v>3089</v>
      </c>
      <c r="C694" s="22">
        <v>300</v>
      </c>
      <c r="D694" s="22">
        <v>2</v>
      </c>
    </row>
    <row r="695" spans="1:4">
      <c r="A695" s="22" t="s">
        <v>2013</v>
      </c>
      <c r="B695" s="22" t="s">
        <v>3509</v>
      </c>
      <c r="C695" s="22">
        <v>400</v>
      </c>
      <c r="D695" s="22">
        <v>2</v>
      </c>
    </row>
    <row r="696" spans="1:4">
      <c r="A696" s="22" t="s">
        <v>2488</v>
      </c>
      <c r="B696" s="22" t="s">
        <v>3510</v>
      </c>
      <c r="C696" s="22">
        <v>100</v>
      </c>
      <c r="D696" s="22">
        <v>2</v>
      </c>
    </row>
    <row r="697" spans="1:4">
      <c r="A697" s="22" t="s">
        <v>2471</v>
      </c>
      <c r="B697" s="22" t="s">
        <v>3511</v>
      </c>
      <c r="C697" s="22">
        <v>500</v>
      </c>
      <c r="D697" s="22">
        <v>2</v>
      </c>
    </row>
    <row r="698" spans="1:4">
      <c r="A698" s="22" t="s">
        <v>2244</v>
      </c>
      <c r="B698" s="22" t="s">
        <v>3512</v>
      </c>
      <c r="C698" s="22">
        <v>200</v>
      </c>
      <c r="D698" s="22">
        <v>3</v>
      </c>
    </row>
    <row r="699" spans="1:4">
      <c r="A699" s="22" t="s">
        <v>2554</v>
      </c>
      <c r="B699" s="22" t="s">
        <v>3513</v>
      </c>
      <c r="C699" s="22">
        <v>400</v>
      </c>
      <c r="D699" s="22">
        <v>1</v>
      </c>
    </row>
    <row r="700" spans="1:4">
      <c r="A700" s="22" t="s">
        <v>2578</v>
      </c>
      <c r="B700" s="22" t="s">
        <v>3298</v>
      </c>
      <c r="C700" s="22">
        <v>600</v>
      </c>
      <c r="D700" s="22">
        <v>2</v>
      </c>
    </row>
    <row r="701" spans="1:4">
      <c r="A701" s="22" t="s">
        <v>2385</v>
      </c>
      <c r="B701" s="22" t="s">
        <v>3373</v>
      </c>
      <c r="C701" s="22">
        <v>400</v>
      </c>
      <c r="D701" s="22">
        <v>3</v>
      </c>
    </row>
    <row r="702" spans="1:4">
      <c r="A702" s="22" t="s">
        <v>2189</v>
      </c>
      <c r="B702" s="22" t="s">
        <v>3514</v>
      </c>
      <c r="C702" s="22">
        <v>300</v>
      </c>
      <c r="D702" s="22">
        <v>2</v>
      </c>
    </row>
    <row r="703" spans="1:4">
      <c r="A703" s="22" t="s">
        <v>2099</v>
      </c>
      <c r="B703" s="22" t="s">
        <v>3515</v>
      </c>
      <c r="C703" s="22">
        <v>600</v>
      </c>
      <c r="D703" s="22">
        <v>3</v>
      </c>
    </row>
    <row r="704" spans="1:4">
      <c r="A704" s="22" t="s">
        <v>2079</v>
      </c>
      <c r="B704" s="22" t="s">
        <v>3516</v>
      </c>
      <c r="C704" s="22">
        <v>600</v>
      </c>
      <c r="D704" s="22">
        <v>3</v>
      </c>
    </row>
    <row r="705" spans="1:4">
      <c r="A705" s="22" t="s">
        <v>2199</v>
      </c>
      <c r="B705" s="22" t="s">
        <v>3124</v>
      </c>
      <c r="C705" s="22">
        <v>400</v>
      </c>
      <c r="D705" s="22">
        <v>2</v>
      </c>
    </row>
    <row r="706" spans="1:4">
      <c r="A706" s="22" t="s">
        <v>2551</v>
      </c>
      <c r="B706" s="22" t="s">
        <v>3326</v>
      </c>
      <c r="C706" s="22">
        <v>200</v>
      </c>
      <c r="D706" s="22">
        <v>3</v>
      </c>
    </row>
    <row r="707" spans="1:4">
      <c r="A707" s="22" t="s">
        <v>2549</v>
      </c>
      <c r="B707" s="22" t="s">
        <v>3517</v>
      </c>
      <c r="C707" s="22">
        <v>200</v>
      </c>
      <c r="D707" s="22">
        <v>4</v>
      </c>
    </row>
    <row r="708" spans="1:4">
      <c r="A708" s="22" t="s">
        <v>2632</v>
      </c>
      <c r="B708" s="22" t="s">
        <v>3518</v>
      </c>
      <c r="C708" s="22">
        <v>200</v>
      </c>
      <c r="D708" s="22">
        <v>1</v>
      </c>
    </row>
    <row r="709" spans="1:4">
      <c r="A709" s="22" t="s">
        <v>2480</v>
      </c>
      <c r="B709" s="22" t="s">
        <v>3255</v>
      </c>
      <c r="C709" s="22">
        <v>300</v>
      </c>
      <c r="D709" s="22">
        <v>2</v>
      </c>
    </row>
    <row r="710" spans="1:4">
      <c r="A710" s="22" t="s">
        <v>2287</v>
      </c>
      <c r="B710" s="22" t="s">
        <v>3519</v>
      </c>
      <c r="C710" s="22">
        <v>600</v>
      </c>
      <c r="D710" s="22">
        <v>4</v>
      </c>
    </row>
    <row r="711" spans="1:4">
      <c r="A711" s="22" t="s">
        <v>2385</v>
      </c>
      <c r="B711" s="22" t="s">
        <v>3382</v>
      </c>
      <c r="C711" s="22">
        <v>600</v>
      </c>
      <c r="D711" s="22">
        <v>4</v>
      </c>
    </row>
    <row r="712" spans="1:4">
      <c r="A712" s="22" t="s">
        <v>2546</v>
      </c>
      <c r="B712" s="22" t="s">
        <v>3520</v>
      </c>
      <c r="C712" s="22">
        <v>400</v>
      </c>
      <c r="D712" s="22">
        <v>1</v>
      </c>
    </row>
    <row r="713" spans="1:4">
      <c r="A713" s="22" t="s">
        <v>2423</v>
      </c>
      <c r="B713" s="22" t="s">
        <v>3317</v>
      </c>
      <c r="C713" s="22">
        <v>200</v>
      </c>
      <c r="D713" s="22">
        <v>2</v>
      </c>
    </row>
    <row r="714" spans="1:4">
      <c r="A714" s="22" t="s">
        <v>2421</v>
      </c>
      <c r="B714" s="22" t="s">
        <v>3084</v>
      </c>
      <c r="C714" s="22">
        <v>200</v>
      </c>
      <c r="D714" s="22">
        <v>4</v>
      </c>
    </row>
    <row r="715" spans="1:4">
      <c r="A715" s="22" t="s">
        <v>2324</v>
      </c>
      <c r="B715" s="22" t="s">
        <v>3011</v>
      </c>
      <c r="C715" s="22">
        <v>200</v>
      </c>
      <c r="D715" s="22">
        <v>4</v>
      </c>
    </row>
    <row r="716" spans="1:4">
      <c r="A716" s="22" t="s">
        <v>2342</v>
      </c>
      <c r="B716" s="22" t="s">
        <v>3521</v>
      </c>
      <c r="C716" s="22">
        <v>400</v>
      </c>
      <c r="D716" s="22">
        <v>1</v>
      </c>
    </row>
    <row r="717" spans="1:4">
      <c r="A717" s="22" t="s">
        <v>2143</v>
      </c>
      <c r="B717" s="22" t="s">
        <v>3122</v>
      </c>
      <c r="C717" s="22">
        <v>300</v>
      </c>
      <c r="D717" s="22">
        <v>2</v>
      </c>
    </row>
    <row r="718" spans="1:4">
      <c r="A718" s="22" t="s">
        <v>2498</v>
      </c>
      <c r="B718" s="22" t="s">
        <v>3217</v>
      </c>
      <c r="C718" s="22">
        <v>500</v>
      </c>
      <c r="D718" s="22">
        <v>2</v>
      </c>
    </row>
    <row r="719" spans="1:4">
      <c r="A719" s="22" t="s">
        <v>2578</v>
      </c>
      <c r="B719" s="22" t="s">
        <v>3209</v>
      </c>
      <c r="C719" s="22">
        <v>300</v>
      </c>
      <c r="D719" s="22">
        <v>3</v>
      </c>
    </row>
    <row r="720" spans="1:4">
      <c r="A720" s="22" t="s">
        <v>2423</v>
      </c>
      <c r="B720" s="22" t="s">
        <v>3522</v>
      </c>
      <c r="C720" s="22">
        <v>600</v>
      </c>
      <c r="D720" s="22">
        <v>3</v>
      </c>
    </row>
    <row r="721" spans="1:4">
      <c r="A721" s="22" t="s">
        <v>2467</v>
      </c>
      <c r="B721" s="22" t="s">
        <v>3469</v>
      </c>
      <c r="C721" s="22">
        <v>300</v>
      </c>
      <c r="D721" s="22">
        <v>2</v>
      </c>
    </row>
    <row r="722" spans="1:4">
      <c r="A722" s="22" t="s">
        <v>2069</v>
      </c>
      <c r="B722" s="22" t="s">
        <v>3523</v>
      </c>
      <c r="C722" s="22">
        <v>100</v>
      </c>
      <c r="D722" s="22">
        <v>2</v>
      </c>
    </row>
    <row r="723" spans="1:4">
      <c r="A723" s="22" t="s">
        <v>2674</v>
      </c>
      <c r="B723" s="22" t="s">
        <v>3524</v>
      </c>
      <c r="C723" s="22">
        <v>300</v>
      </c>
      <c r="D723" s="22">
        <v>2</v>
      </c>
    </row>
    <row r="724" spans="1:4">
      <c r="A724" s="22" t="s">
        <v>2404</v>
      </c>
      <c r="B724" s="22" t="s">
        <v>3525</v>
      </c>
      <c r="C724" s="22">
        <v>100</v>
      </c>
      <c r="D724" s="22">
        <v>1</v>
      </c>
    </row>
    <row r="725" spans="1:4">
      <c r="A725" s="22" t="s">
        <v>2548</v>
      </c>
      <c r="B725" s="22" t="s">
        <v>3438</v>
      </c>
      <c r="C725" s="22">
        <v>600</v>
      </c>
      <c r="D725" s="22">
        <v>1</v>
      </c>
    </row>
    <row r="726" spans="1:4">
      <c r="A726" s="22" t="s">
        <v>2310</v>
      </c>
      <c r="B726" s="22" t="s">
        <v>3458</v>
      </c>
      <c r="C726" s="22">
        <v>500</v>
      </c>
      <c r="D726" s="22">
        <v>3</v>
      </c>
    </row>
    <row r="727" spans="1:4">
      <c r="A727" s="22" t="s">
        <v>2226</v>
      </c>
      <c r="B727" s="22" t="s">
        <v>3201</v>
      </c>
      <c r="C727" s="22">
        <v>100</v>
      </c>
      <c r="D727" s="22">
        <v>1</v>
      </c>
    </row>
    <row r="728" spans="1:4">
      <c r="A728" s="22" t="s">
        <v>2272</v>
      </c>
      <c r="B728" s="22" t="s">
        <v>3526</v>
      </c>
      <c r="C728" s="22">
        <v>500</v>
      </c>
      <c r="D728" s="22">
        <v>1</v>
      </c>
    </row>
    <row r="729" spans="1:4">
      <c r="A729" s="22" t="s">
        <v>2217</v>
      </c>
      <c r="B729" s="22" t="s">
        <v>3412</v>
      </c>
      <c r="C729" s="22">
        <v>100</v>
      </c>
      <c r="D729" s="22">
        <v>4</v>
      </c>
    </row>
    <row r="730" spans="1:4">
      <c r="A730" s="22" t="s">
        <v>2161</v>
      </c>
      <c r="B730" s="22" t="s">
        <v>3033</v>
      </c>
      <c r="C730" s="22">
        <v>300</v>
      </c>
      <c r="D730" s="22">
        <v>1</v>
      </c>
    </row>
    <row r="731" spans="1:4">
      <c r="A731" s="22" t="s">
        <v>2568</v>
      </c>
      <c r="B731" s="22" t="s">
        <v>3460</v>
      </c>
      <c r="C731" s="22">
        <v>500</v>
      </c>
      <c r="D731" s="22">
        <v>1</v>
      </c>
    </row>
    <row r="732" spans="1:4">
      <c r="A732" s="22" t="s">
        <v>2343</v>
      </c>
      <c r="B732" s="22" t="s">
        <v>3376</v>
      </c>
      <c r="C732" s="22">
        <v>500</v>
      </c>
      <c r="D732" s="22">
        <v>2</v>
      </c>
    </row>
    <row r="733" spans="1:4">
      <c r="A733" s="22" t="s">
        <v>2022</v>
      </c>
      <c r="B733" s="22" t="s">
        <v>3361</v>
      </c>
      <c r="C733" s="22">
        <v>500</v>
      </c>
      <c r="D733" s="22">
        <v>2</v>
      </c>
    </row>
    <row r="734" spans="1:4">
      <c r="A734" s="22" t="s">
        <v>2113</v>
      </c>
      <c r="B734" s="22" t="s">
        <v>3527</v>
      </c>
      <c r="C734" s="22">
        <v>300</v>
      </c>
      <c r="D734" s="22">
        <v>2</v>
      </c>
    </row>
    <row r="735" spans="1:4">
      <c r="A735" s="22" t="s">
        <v>2101</v>
      </c>
      <c r="B735" s="22" t="s">
        <v>3182</v>
      </c>
      <c r="C735" s="22">
        <v>300</v>
      </c>
      <c r="D735" s="22">
        <v>2</v>
      </c>
    </row>
    <row r="736" spans="1:4">
      <c r="A736" s="22" t="s">
        <v>2507</v>
      </c>
      <c r="B736" s="22" t="s">
        <v>3412</v>
      </c>
      <c r="C736" s="22">
        <v>600</v>
      </c>
      <c r="D736" s="22">
        <v>4</v>
      </c>
    </row>
    <row r="737" spans="1:4">
      <c r="A737" s="22" t="s">
        <v>2582</v>
      </c>
      <c r="B737" s="22" t="s">
        <v>3479</v>
      </c>
      <c r="C737" s="22">
        <v>500</v>
      </c>
      <c r="D737" s="22">
        <v>6</v>
      </c>
    </row>
    <row r="738" spans="1:4">
      <c r="A738" s="22" t="s">
        <v>2253</v>
      </c>
      <c r="B738" s="22" t="s">
        <v>3528</v>
      </c>
      <c r="C738" s="22">
        <v>600</v>
      </c>
      <c r="D738" s="22">
        <v>2</v>
      </c>
    </row>
    <row r="739" spans="1:4">
      <c r="A739" s="22" t="s">
        <v>2473</v>
      </c>
      <c r="B739" s="22" t="s">
        <v>3529</v>
      </c>
      <c r="C739" s="22">
        <v>400</v>
      </c>
      <c r="D739" s="22">
        <v>3</v>
      </c>
    </row>
    <row r="740" spans="1:4">
      <c r="A740" s="22" t="s">
        <v>2408</v>
      </c>
      <c r="B740" s="22" t="s">
        <v>3160</v>
      </c>
      <c r="C740" s="22">
        <v>600</v>
      </c>
      <c r="D740" s="22">
        <v>1</v>
      </c>
    </row>
    <row r="741" spans="1:4">
      <c r="A741" s="22" t="s">
        <v>2521</v>
      </c>
      <c r="B741" s="22" t="s">
        <v>3122</v>
      </c>
      <c r="C741" s="22">
        <v>500</v>
      </c>
      <c r="D741" s="22">
        <v>2</v>
      </c>
    </row>
    <row r="742" spans="1:4">
      <c r="A742" s="22" t="s">
        <v>2159</v>
      </c>
      <c r="B742" s="22" t="s">
        <v>3305</v>
      </c>
      <c r="C742" s="22">
        <v>500</v>
      </c>
      <c r="D742" s="22">
        <v>4</v>
      </c>
    </row>
    <row r="743" spans="1:4">
      <c r="A743" s="22" t="s">
        <v>2378</v>
      </c>
      <c r="B743" s="22" t="s">
        <v>3350</v>
      </c>
      <c r="C743" s="22">
        <v>400</v>
      </c>
      <c r="D743" s="22">
        <v>2</v>
      </c>
    </row>
    <row r="744" spans="1:4">
      <c r="A744" s="22" t="s">
        <v>2056</v>
      </c>
      <c r="B744" s="22" t="s">
        <v>3530</v>
      </c>
      <c r="C744" s="22">
        <v>400</v>
      </c>
      <c r="D744" s="22">
        <v>1</v>
      </c>
    </row>
    <row r="745" spans="1:4">
      <c r="A745" s="22" t="s">
        <v>2110</v>
      </c>
      <c r="B745" s="22" t="s">
        <v>3531</v>
      </c>
      <c r="C745" s="22">
        <v>100</v>
      </c>
      <c r="D745" s="22">
        <v>2</v>
      </c>
    </row>
    <row r="746" spans="1:4">
      <c r="A746" s="22" t="s">
        <v>2485</v>
      </c>
      <c r="B746" s="22" t="s">
        <v>3532</v>
      </c>
      <c r="C746" s="22">
        <v>200</v>
      </c>
      <c r="D746" s="22">
        <v>1</v>
      </c>
    </row>
    <row r="747" spans="1:4">
      <c r="A747" s="22" t="s">
        <v>2212</v>
      </c>
      <c r="B747" s="22" t="s">
        <v>3533</v>
      </c>
      <c r="C747" s="22">
        <v>200</v>
      </c>
      <c r="D747" s="22">
        <v>1</v>
      </c>
    </row>
    <row r="748" spans="1:4">
      <c r="A748" s="22" t="s">
        <v>2028</v>
      </c>
      <c r="B748" s="22" t="s">
        <v>3534</v>
      </c>
      <c r="C748" s="22">
        <v>200</v>
      </c>
      <c r="D748" s="22">
        <v>4</v>
      </c>
    </row>
    <row r="749" spans="1:4">
      <c r="A749" s="22" t="s">
        <v>2009</v>
      </c>
      <c r="B749" s="22" t="s">
        <v>3371</v>
      </c>
      <c r="C749" s="22">
        <v>500</v>
      </c>
      <c r="D749" s="22">
        <v>2</v>
      </c>
    </row>
    <row r="750" spans="1:4">
      <c r="A750" s="22" t="s">
        <v>2090</v>
      </c>
      <c r="B750" s="22" t="s">
        <v>3078</v>
      </c>
      <c r="C750" s="22">
        <v>400</v>
      </c>
      <c r="D750" s="22">
        <v>2</v>
      </c>
    </row>
    <row r="751" spans="1:4">
      <c r="A751" s="22" t="s">
        <v>2550</v>
      </c>
      <c r="B751" s="22" t="s">
        <v>3412</v>
      </c>
      <c r="C751" s="22">
        <v>500</v>
      </c>
      <c r="D751" s="22">
        <v>2</v>
      </c>
    </row>
    <row r="752" spans="1:4">
      <c r="A752" s="22" t="s">
        <v>2511</v>
      </c>
      <c r="B752" s="22" t="s">
        <v>3535</v>
      </c>
      <c r="C752" s="22">
        <v>600</v>
      </c>
      <c r="D752" s="22">
        <v>2</v>
      </c>
    </row>
    <row r="753" spans="1:4">
      <c r="A753" s="22" t="s">
        <v>2239</v>
      </c>
      <c r="B753" s="22" t="s">
        <v>3536</v>
      </c>
      <c r="C753" s="22">
        <v>200</v>
      </c>
      <c r="D753" s="22">
        <v>2</v>
      </c>
    </row>
    <row r="754" spans="1:4">
      <c r="A754" s="22" t="s">
        <v>2417</v>
      </c>
      <c r="B754" s="22" t="s">
        <v>3537</v>
      </c>
      <c r="C754" s="22">
        <v>300</v>
      </c>
      <c r="D754" s="22">
        <v>1</v>
      </c>
    </row>
    <row r="755" spans="1:4">
      <c r="A755" s="22" t="s">
        <v>2433</v>
      </c>
      <c r="B755" s="22" t="s">
        <v>3538</v>
      </c>
      <c r="C755" s="22">
        <v>400</v>
      </c>
      <c r="D755" s="22">
        <v>5</v>
      </c>
    </row>
    <row r="756" spans="1:4">
      <c r="A756" s="22" t="s">
        <v>2064</v>
      </c>
      <c r="B756" s="22" t="s">
        <v>3112</v>
      </c>
      <c r="C756" s="22">
        <v>100</v>
      </c>
      <c r="D756" s="22">
        <v>2</v>
      </c>
    </row>
    <row r="757" spans="1:4">
      <c r="A757" s="22" t="s">
        <v>2120</v>
      </c>
      <c r="B757" s="22" t="s">
        <v>3171</v>
      </c>
      <c r="C757" s="22">
        <v>500</v>
      </c>
      <c r="D757" s="22">
        <v>1</v>
      </c>
    </row>
    <row r="758" spans="1:4">
      <c r="A758" s="22" t="s">
        <v>2398</v>
      </c>
      <c r="B758" s="22" t="s">
        <v>3140</v>
      </c>
      <c r="C758" s="22">
        <v>500</v>
      </c>
      <c r="D758" s="22">
        <v>2</v>
      </c>
    </row>
    <row r="759" spans="1:4">
      <c r="A759" s="22" t="s">
        <v>2344</v>
      </c>
      <c r="B759" s="22" t="s">
        <v>3279</v>
      </c>
      <c r="C759" s="22">
        <v>600</v>
      </c>
      <c r="D759" s="22">
        <v>2</v>
      </c>
    </row>
    <row r="760" spans="1:4">
      <c r="A760" s="22" t="s">
        <v>2239</v>
      </c>
      <c r="B760" s="22" t="s">
        <v>3539</v>
      </c>
      <c r="C760" s="22">
        <v>500</v>
      </c>
      <c r="D760" s="22">
        <v>3</v>
      </c>
    </row>
    <row r="761" spans="1:4">
      <c r="A761" s="22" t="s">
        <v>2110</v>
      </c>
      <c r="B761" s="22" t="s">
        <v>3023</v>
      </c>
      <c r="C761" s="22">
        <v>400</v>
      </c>
      <c r="D761" s="22">
        <v>3</v>
      </c>
    </row>
    <row r="762" spans="1:4">
      <c r="A762" s="22" t="s">
        <v>2674</v>
      </c>
      <c r="B762" s="22" t="s">
        <v>3540</v>
      </c>
      <c r="C762" s="22">
        <v>100</v>
      </c>
      <c r="D762" s="22">
        <v>3</v>
      </c>
    </row>
    <row r="763" spans="1:4">
      <c r="A763" s="22" t="s">
        <v>2426</v>
      </c>
      <c r="B763" s="22" t="s">
        <v>3184</v>
      </c>
      <c r="C763" s="22">
        <v>100</v>
      </c>
      <c r="D763" s="22">
        <v>2</v>
      </c>
    </row>
    <row r="764" spans="1:4">
      <c r="A764" s="22" t="s">
        <v>2501</v>
      </c>
      <c r="B764" s="22" t="s">
        <v>3039</v>
      </c>
      <c r="C764" s="22">
        <v>400</v>
      </c>
      <c r="D764" s="22">
        <v>4</v>
      </c>
    </row>
    <row r="765" spans="1:4">
      <c r="A765" s="22" t="s">
        <v>2467</v>
      </c>
      <c r="B765" s="22" t="s">
        <v>3282</v>
      </c>
      <c r="C765" s="22">
        <v>200</v>
      </c>
      <c r="D765" s="22">
        <v>3</v>
      </c>
    </row>
    <row r="766" spans="1:4">
      <c r="A766" s="22" t="s">
        <v>2485</v>
      </c>
      <c r="B766" s="22" t="s">
        <v>3541</v>
      </c>
      <c r="C766" s="22">
        <v>300</v>
      </c>
      <c r="D766" s="22">
        <v>2</v>
      </c>
    </row>
    <row r="767" spans="1:4">
      <c r="A767" s="22" t="s">
        <v>2030</v>
      </c>
      <c r="B767" s="22" t="s">
        <v>3399</v>
      </c>
      <c r="C767" s="22">
        <v>200</v>
      </c>
      <c r="D767" s="22">
        <v>3</v>
      </c>
    </row>
    <row r="768" spans="1:4">
      <c r="A768" s="22" t="s">
        <v>2661</v>
      </c>
      <c r="B768" s="22" t="s">
        <v>3542</v>
      </c>
      <c r="C768" s="22">
        <v>200</v>
      </c>
      <c r="D768" s="22">
        <v>1</v>
      </c>
    </row>
    <row r="769" spans="1:4">
      <c r="A769" s="22" t="s">
        <v>2408</v>
      </c>
      <c r="B769" s="22" t="s">
        <v>3543</v>
      </c>
      <c r="C769" s="22">
        <v>400</v>
      </c>
      <c r="D769" s="22">
        <v>2</v>
      </c>
    </row>
    <row r="770" spans="1:4">
      <c r="A770" s="22" t="s">
        <v>2147</v>
      </c>
      <c r="B770" s="22" t="s">
        <v>3544</v>
      </c>
      <c r="C770" s="22">
        <v>200</v>
      </c>
      <c r="D770" s="22">
        <v>2</v>
      </c>
    </row>
    <row r="771" spans="1:4">
      <c r="A771" s="22" t="s">
        <v>2501</v>
      </c>
      <c r="B771" s="22" t="s">
        <v>3092</v>
      </c>
      <c r="C771" s="22">
        <v>500</v>
      </c>
      <c r="D771" s="22">
        <v>5</v>
      </c>
    </row>
    <row r="772" spans="1:4">
      <c r="A772" s="22" t="s">
        <v>2494</v>
      </c>
      <c r="B772" s="22" t="s">
        <v>3545</v>
      </c>
      <c r="C772" s="22">
        <v>400</v>
      </c>
      <c r="D772" s="22">
        <v>1</v>
      </c>
    </row>
    <row r="773" spans="1:4">
      <c r="A773" s="22" t="s">
        <v>2233</v>
      </c>
      <c r="B773" s="22" t="s">
        <v>3546</v>
      </c>
      <c r="C773" s="22">
        <v>500</v>
      </c>
      <c r="D773" s="22">
        <v>2</v>
      </c>
    </row>
    <row r="774" spans="1:4">
      <c r="A774" s="22" t="s">
        <v>2156</v>
      </c>
      <c r="B774" s="22" t="s">
        <v>3011</v>
      </c>
      <c r="C774" s="22">
        <v>200</v>
      </c>
      <c r="D774" s="22">
        <v>2</v>
      </c>
    </row>
    <row r="775" spans="1:4">
      <c r="A775" s="22" t="s">
        <v>2016</v>
      </c>
      <c r="B775" s="22" t="s">
        <v>3404</v>
      </c>
      <c r="C775" s="22">
        <v>600</v>
      </c>
      <c r="D775" s="22">
        <v>2</v>
      </c>
    </row>
    <row r="776" spans="1:4">
      <c r="A776" s="22" t="s">
        <v>2395</v>
      </c>
      <c r="B776" s="22" t="s">
        <v>3547</v>
      </c>
      <c r="C776" s="22">
        <v>400</v>
      </c>
      <c r="D776" s="22">
        <v>1</v>
      </c>
    </row>
    <row r="777" spans="1:4">
      <c r="A777" s="22" t="s">
        <v>2255</v>
      </c>
      <c r="B777" s="22" t="s">
        <v>3548</v>
      </c>
      <c r="C777" s="22">
        <v>300</v>
      </c>
      <c r="D777" s="22">
        <v>1</v>
      </c>
    </row>
    <row r="778" spans="1:4">
      <c r="A778" s="22" t="s">
        <v>2371</v>
      </c>
      <c r="B778" s="22" t="s">
        <v>3034</v>
      </c>
      <c r="C778" s="22">
        <v>400</v>
      </c>
      <c r="D778" s="22">
        <v>1</v>
      </c>
    </row>
    <row r="779" spans="1:4">
      <c r="A779" s="22" t="s">
        <v>2083</v>
      </c>
      <c r="B779" s="22" t="s">
        <v>3549</v>
      </c>
      <c r="C779" s="22">
        <v>500</v>
      </c>
      <c r="D779" s="22">
        <v>2</v>
      </c>
    </row>
    <row r="780" spans="1:4">
      <c r="A780" s="22" t="s">
        <v>2213</v>
      </c>
      <c r="B780" s="22" t="s">
        <v>3412</v>
      </c>
      <c r="C780" s="22">
        <v>500</v>
      </c>
      <c r="D780" s="22">
        <v>3</v>
      </c>
    </row>
    <row r="781" spans="1:4">
      <c r="A781" s="22" t="s">
        <v>2669</v>
      </c>
      <c r="B781" s="22" t="s">
        <v>3065</v>
      </c>
      <c r="C781" s="22">
        <v>500</v>
      </c>
      <c r="D781" s="22">
        <v>1</v>
      </c>
    </row>
    <row r="782" spans="1:4">
      <c r="A782" s="22" t="s">
        <v>2055</v>
      </c>
      <c r="B782" s="22" t="s">
        <v>3072</v>
      </c>
      <c r="C782" s="22">
        <v>200</v>
      </c>
      <c r="D782" s="22">
        <v>4</v>
      </c>
    </row>
    <row r="783" spans="1:4">
      <c r="A783" s="22" t="s">
        <v>2336</v>
      </c>
      <c r="B783" s="22" t="s">
        <v>3550</v>
      </c>
      <c r="C783" s="22">
        <v>200</v>
      </c>
      <c r="D783" s="22">
        <v>2</v>
      </c>
    </row>
    <row r="784" spans="1:4">
      <c r="A784" s="22" t="s">
        <v>2014</v>
      </c>
      <c r="B784" s="22" t="s">
        <v>3084</v>
      </c>
      <c r="C784" s="22">
        <v>300</v>
      </c>
      <c r="D784" s="22">
        <v>3</v>
      </c>
    </row>
    <row r="785" spans="1:4">
      <c r="A785" s="22" t="s">
        <v>2660</v>
      </c>
      <c r="B785" s="22" t="s">
        <v>3447</v>
      </c>
      <c r="C785" s="22">
        <v>100</v>
      </c>
      <c r="D785" s="22">
        <v>3</v>
      </c>
    </row>
    <row r="786" spans="1:4">
      <c r="A786" s="22" t="s">
        <v>2435</v>
      </c>
      <c r="B786" s="22" t="s">
        <v>3551</v>
      </c>
      <c r="C786" s="22">
        <v>500</v>
      </c>
      <c r="D786" s="22">
        <v>1</v>
      </c>
    </row>
    <row r="787" spans="1:4">
      <c r="A787" s="22" t="s">
        <v>2016</v>
      </c>
      <c r="B787" s="22" t="s">
        <v>3172</v>
      </c>
      <c r="C787" s="22">
        <v>300</v>
      </c>
      <c r="D787" s="22">
        <v>3</v>
      </c>
    </row>
    <row r="788" spans="1:4">
      <c r="A788" s="22" t="s">
        <v>2052</v>
      </c>
      <c r="B788" s="22" t="s">
        <v>3552</v>
      </c>
      <c r="C788" s="22">
        <v>200</v>
      </c>
      <c r="D788" s="22">
        <v>2</v>
      </c>
    </row>
    <row r="789" spans="1:4">
      <c r="A789" s="22" t="s">
        <v>2085</v>
      </c>
      <c r="B789" s="22" t="s">
        <v>3553</v>
      </c>
      <c r="C789" s="22">
        <v>400</v>
      </c>
      <c r="D789" s="22">
        <v>1</v>
      </c>
    </row>
    <row r="790" spans="1:4">
      <c r="A790" s="22" t="s">
        <v>2359</v>
      </c>
      <c r="B790" s="22" t="s">
        <v>3350</v>
      </c>
      <c r="C790" s="22">
        <v>500</v>
      </c>
      <c r="D790" s="22">
        <v>3</v>
      </c>
    </row>
    <row r="791" spans="1:4">
      <c r="A791" s="22" t="s">
        <v>2424</v>
      </c>
      <c r="B791" s="22" t="s">
        <v>3311</v>
      </c>
      <c r="C791" s="22">
        <v>600</v>
      </c>
      <c r="D791" s="22">
        <v>2</v>
      </c>
    </row>
    <row r="792" spans="1:4">
      <c r="A792" s="22" t="s">
        <v>2396</v>
      </c>
      <c r="B792" s="22" t="s">
        <v>3479</v>
      </c>
      <c r="C792" s="22">
        <v>200</v>
      </c>
      <c r="D792" s="22">
        <v>2</v>
      </c>
    </row>
    <row r="793" spans="1:4">
      <c r="A793" s="22" t="s">
        <v>2440</v>
      </c>
      <c r="B793" s="22" t="s">
        <v>3288</v>
      </c>
      <c r="C793" s="22">
        <v>500</v>
      </c>
      <c r="D793" s="22">
        <v>1</v>
      </c>
    </row>
    <row r="794" spans="1:4">
      <c r="A794" s="22" t="s">
        <v>2133</v>
      </c>
      <c r="B794" s="22" t="s">
        <v>3248</v>
      </c>
      <c r="C794" s="22">
        <v>300</v>
      </c>
      <c r="D794" s="22">
        <v>2</v>
      </c>
    </row>
    <row r="795" spans="1:4">
      <c r="A795" s="22" t="s">
        <v>2023</v>
      </c>
      <c r="B795" s="22" t="s">
        <v>3554</v>
      </c>
      <c r="C795" s="22">
        <v>200</v>
      </c>
      <c r="D795" s="22">
        <v>1</v>
      </c>
    </row>
    <row r="796" spans="1:4">
      <c r="A796" s="22" t="s">
        <v>2549</v>
      </c>
      <c r="B796" s="22" t="s">
        <v>3259</v>
      </c>
      <c r="C796" s="22">
        <v>500</v>
      </c>
      <c r="D796" s="22">
        <v>5</v>
      </c>
    </row>
    <row r="797" spans="1:4">
      <c r="A797" s="22" t="s">
        <v>2209</v>
      </c>
      <c r="B797" s="22" t="s">
        <v>3555</v>
      </c>
      <c r="C797" s="22">
        <v>100</v>
      </c>
      <c r="D797" s="22">
        <v>3</v>
      </c>
    </row>
    <row r="798" spans="1:4">
      <c r="A798" s="22" t="s">
        <v>2208</v>
      </c>
      <c r="B798" s="22" t="s">
        <v>3036</v>
      </c>
      <c r="C798" s="22">
        <v>400</v>
      </c>
      <c r="D798" s="22">
        <v>2</v>
      </c>
    </row>
    <row r="799" spans="1:4">
      <c r="A799" s="22" t="s">
        <v>2452</v>
      </c>
      <c r="B799" s="22" t="s">
        <v>3148</v>
      </c>
      <c r="C799" s="22">
        <v>500</v>
      </c>
      <c r="D799" s="22">
        <v>1</v>
      </c>
    </row>
    <row r="800" spans="1:4">
      <c r="A800" s="22" t="s">
        <v>2415</v>
      </c>
      <c r="B800" s="22" t="s">
        <v>3370</v>
      </c>
      <c r="C800" s="22">
        <v>100</v>
      </c>
      <c r="D800" s="22">
        <v>1</v>
      </c>
    </row>
    <row r="801" spans="1:4">
      <c r="A801" s="22" t="s">
        <v>2046</v>
      </c>
      <c r="B801" s="22" t="s">
        <v>3556</v>
      </c>
      <c r="C801" s="22">
        <v>300</v>
      </c>
      <c r="D801" s="22">
        <v>2</v>
      </c>
    </row>
    <row r="802" spans="1:4">
      <c r="A802" s="22" t="s">
        <v>2633</v>
      </c>
      <c r="B802" s="22" t="s">
        <v>3539</v>
      </c>
      <c r="C802" s="22">
        <v>200</v>
      </c>
      <c r="D802" s="22">
        <v>2</v>
      </c>
    </row>
    <row r="803" spans="1:4">
      <c r="A803" s="22" t="s">
        <v>2211</v>
      </c>
      <c r="B803" s="22" t="s">
        <v>3103</v>
      </c>
      <c r="C803" s="22">
        <v>400</v>
      </c>
      <c r="D803" s="22">
        <v>2</v>
      </c>
    </row>
    <row r="804" spans="1:4">
      <c r="A804" s="22" t="s">
        <v>2288</v>
      </c>
      <c r="B804" s="22" t="s">
        <v>3519</v>
      </c>
      <c r="C804" s="22">
        <v>300</v>
      </c>
      <c r="D804" s="22">
        <v>3</v>
      </c>
    </row>
    <row r="805" spans="1:4">
      <c r="A805" s="22" t="s">
        <v>2295</v>
      </c>
      <c r="B805" s="22" t="s">
        <v>3189</v>
      </c>
      <c r="C805" s="22">
        <v>400</v>
      </c>
      <c r="D805" s="22">
        <v>4</v>
      </c>
    </row>
    <row r="806" spans="1:4">
      <c r="A806" s="22" t="s">
        <v>2340</v>
      </c>
      <c r="B806" s="22" t="s">
        <v>3557</v>
      </c>
      <c r="C806" s="22">
        <v>300</v>
      </c>
      <c r="D806" s="22">
        <v>2</v>
      </c>
    </row>
    <row r="807" spans="1:4">
      <c r="A807" s="22" t="s">
        <v>2356</v>
      </c>
      <c r="B807" s="22" t="s">
        <v>3558</v>
      </c>
      <c r="C807" s="22">
        <v>500</v>
      </c>
      <c r="D807" s="22">
        <v>2</v>
      </c>
    </row>
    <row r="808" spans="1:4">
      <c r="A808" s="22" t="s">
        <v>2607</v>
      </c>
      <c r="B808" s="22" t="s">
        <v>3559</v>
      </c>
      <c r="C808" s="22">
        <v>200</v>
      </c>
      <c r="D808" s="22">
        <v>3</v>
      </c>
    </row>
    <row r="809" spans="1:4">
      <c r="A809" s="22" t="s">
        <v>2186</v>
      </c>
      <c r="B809" s="22" t="s">
        <v>3132</v>
      </c>
      <c r="C809" s="22">
        <v>300</v>
      </c>
      <c r="D809" s="22">
        <v>2</v>
      </c>
    </row>
    <row r="810" spans="1:4">
      <c r="A810" s="22" t="s">
        <v>2236</v>
      </c>
      <c r="B810" s="22" t="s">
        <v>3560</v>
      </c>
      <c r="C810" s="22">
        <v>100</v>
      </c>
      <c r="D810" s="22">
        <v>2</v>
      </c>
    </row>
    <row r="811" spans="1:4">
      <c r="A811" s="22" t="s">
        <v>2407</v>
      </c>
      <c r="B811" s="22" t="s">
        <v>3561</v>
      </c>
      <c r="C811" s="22">
        <v>500</v>
      </c>
      <c r="D811" s="22">
        <v>1</v>
      </c>
    </row>
    <row r="812" spans="1:4">
      <c r="A812" s="22" t="s">
        <v>2580</v>
      </c>
      <c r="B812" s="22" t="s">
        <v>3234</v>
      </c>
      <c r="C812" s="22">
        <v>200</v>
      </c>
      <c r="D812" s="22">
        <v>1</v>
      </c>
    </row>
    <row r="813" spans="1:4">
      <c r="A813" s="22" t="s">
        <v>2533</v>
      </c>
      <c r="B813" s="22" t="s">
        <v>3396</v>
      </c>
      <c r="C813" s="22">
        <v>200</v>
      </c>
      <c r="D813" s="22">
        <v>1</v>
      </c>
    </row>
    <row r="814" spans="1:4">
      <c r="A814" s="22" t="s">
        <v>2423</v>
      </c>
      <c r="B814" s="22" t="s">
        <v>3562</v>
      </c>
      <c r="C814" s="22">
        <v>300</v>
      </c>
      <c r="D814" s="22">
        <v>4</v>
      </c>
    </row>
    <row r="815" spans="1:4">
      <c r="A815" s="22" t="s">
        <v>2117</v>
      </c>
      <c r="B815" s="22" t="s">
        <v>3496</v>
      </c>
      <c r="C815" s="22">
        <v>600</v>
      </c>
      <c r="D815" s="22">
        <v>2</v>
      </c>
    </row>
    <row r="816" spans="1:4">
      <c r="A816" s="22" t="s">
        <v>2542</v>
      </c>
      <c r="B816" s="22" t="s">
        <v>3534</v>
      </c>
      <c r="C816" s="22">
        <v>600</v>
      </c>
      <c r="D816" s="22">
        <v>5</v>
      </c>
    </row>
    <row r="817" spans="1:4">
      <c r="A817" s="22" t="s">
        <v>2522</v>
      </c>
      <c r="B817" s="22" t="s">
        <v>3252</v>
      </c>
      <c r="C817" s="22">
        <v>100</v>
      </c>
      <c r="D817" s="22">
        <v>2</v>
      </c>
    </row>
    <row r="818" spans="1:4">
      <c r="A818" s="22" t="s">
        <v>2077</v>
      </c>
      <c r="B818" s="22" t="s">
        <v>3405</v>
      </c>
      <c r="C818" s="22">
        <v>400</v>
      </c>
      <c r="D818" s="22">
        <v>3</v>
      </c>
    </row>
    <row r="819" spans="1:4">
      <c r="A819" s="22" t="s">
        <v>2118</v>
      </c>
      <c r="B819" s="22" t="s">
        <v>3335</v>
      </c>
      <c r="C819" s="22">
        <v>200</v>
      </c>
      <c r="D819" s="22">
        <v>1</v>
      </c>
    </row>
    <row r="820" spans="1:4">
      <c r="A820" s="22" t="s">
        <v>2138</v>
      </c>
      <c r="B820" s="22" t="s">
        <v>3563</v>
      </c>
      <c r="C820" s="22">
        <v>300</v>
      </c>
      <c r="D820" s="22">
        <v>2</v>
      </c>
    </row>
    <row r="821" spans="1:4">
      <c r="A821" s="22" t="s">
        <v>2161</v>
      </c>
      <c r="B821" s="22" t="s">
        <v>3282</v>
      </c>
      <c r="C821" s="22">
        <v>100</v>
      </c>
      <c r="D821" s="22">
        <v>2</v>
      </c>
    </row>
    <row r="822" spans="1:4">
      <c r="A822" s="22" t="s">
        <v>2518</v>
      </c>
      <c r="B822" s="22" t="s">
        <v>3231</v>
      </c>
      <c r="C822" s="22">
        <v>100</v>
      </c>
      <c r="D822" s="22">
        <v>2</v>
      </c>
    </row>
    <row r="823" spans="1:4">
      <c r="A823" s="22" t="s">
        <v>2265</v>
      </c>
      <c r="B823" s="22" t="s">
        <v>3564</v>
      </c>
      <c r="C823" s="22">
        <v>100</v>
      </c>
      <c r="D823" s="22">
        <v>1</v>
      </c>
    </row>
    <row r="824" spans="1:4">
      <c r="A824" s="22" t="s">
        <v>2137</v>
      </c>
      <c r="B824" s="22" t="s">
        <v>3206</v>
      </c>
      <c r="C824" s="22">
        <v>100</v>
      </c>
      <c r="D824" s="22">
        <v>3</v>
      </c>
    </row>
    <row r="825" spans="1:4">
      <c r="A825" s="22" t="s">
        <v>2039</v>
      </c>
      <c r="B825" s="22" t="s">
        <v>3565</v>
      </c>
      <c r="C825" s="22">
        <v>600</v>
      </c>
      <c r="D825" s="22">
        <v>3</v>
      </c>
    </row>
    <row r="826" spans="1:4">
      <c r="A826" s="22" t="s">
        <v>2347</v>
      </c>
      <c r="B826" s="22" t="s">
        <v>3149</v>
      </c>
      <c r="C826" s="22">
        <v>300</v>
      </c>
      <c r="D826" s="22">
        <v>1</v>
      </c>
    </row>
    <row r="827" spans="1:4">
      <c r="A827" s="22" t="s">
        <v>2140</v>
      </c>
      <c r="B827" s="22" t="s">
        <v>3566</v>
      </c>
      <c r="C827" s="22">
        <v>100</v>
      </c>
      <c r="D827" s="22">
        <v>3</v>
      </c>
    </row>
    <row r="828" spans="1:4">
      <c r="A828" s="22" t="s">
        <v>2314</v>
      </c>
      <c r="B828" s="22" t="s">
        <v>3566</v>
      </c>
      <c r="C828" s="22">
        <v>100</v>
      </c>
      <c r="D828" s="22">
        <v>2</v>
      </c>
    </row>
    <row r="829" spans="1:4">
      <c r="A829" s="22" t="s">
        <v>2507</v>
      </c>
      <c r="B829" s="22" t="s">
        <v>3311</v>
      </c>
      <c r="C829" s="22">
        <v>300</v>
      </c>
      <c r="D829" s="22">
        <v>5</v>
      </c>
    </row>
    <row r="830" spans="1:4">
      <c r="A830" s="22" t="s">
        <v>2058</v>
      </c>
      <c r="B830" s="22" t="s">
        <v>3329</v>
      </c>
      <c r="C830" s="22">
        <v>500</v>
      </c>
      <c r="D830" s="22">
        <v>1</v>
      </c>
    </row>
    <row r="831" spans="1:4">
      <c r="A831" s="22" t="s">
        <v>2243</v>
      </c>
      <c r="B831" s="22" t="s">
        <v>3039</v>
      </c>
      <c r="C831" s="22">
        <v>200</v>
      </c>
      <c r="D831" s="22">
        <v>4</v>
      </c>
    </row>
    <row r="832" spans="1:4">
      <c r="A832" s="22" t="s">
        <v>2612</v>
      </c>
      <c r="B832" s="22" t="s">
        <v>3567</v>
      </c>
      <c r="C832" s="22">
        <v>200</v>
      </c>
      <c r="D832" s="22">
        <v>2</v>
      </c>
    </row>
    <row r="833" spans="1:4">
      <c r="A833" s="22" t="s">
        <v>2659</v>
      </c>
      <c r="B833" s="22" t="s">
        <v>3568</v>
      </c>
      <c r="C833" s="22">
        <v>600</v>
      </c>
      <c r="D833" s="22">
        <v>1</v>
      </c>
    </row>
    <row r="834" spans="1:4">
      <c r="A834" s="22" t="s">
        <v>2367</v>
      </c>
      <c r="B834" s="22" t="s">
        <v>3569</v>
      </c>
      <c r="C834" s="22">
        <v>200</v>
      </c>
      <c r="D834" s="22">
        <v>1</v>
      </c>
    </row>
    <row r="835" spans="1:4">
      <c r="A835" s="22" t="s">
        <v>2321</v>
      </c>
      <c r="B835" s="22" t="s">
        <v>3248</v>
      </c>
      <c r="C835" s="22">
        <v>300</v>
      </c>
      <c r="D835" s="22">
        <v>2</v>
      </c>
    </row>
    <row r="836" spans="1:4">
      <c r="A836" s="22" t="s">
        <v>2029</v>
      </c>
      <c r="B836" s="22" t="s">
        <v>3570</v>
      </c>
      <c r="C836" s="22">
        <v>600</v>
      </c>
      <c r="D836" s="22">
        <v>1</v>
      </c>
    </row>
    <row r="837" spans="1:4">
      <c r="A837" s="22" t="s">
        <v>2521</v>
      </c>
      <c r="B837" s="22" t="s">
        <v>3479</v>
      </c>
      <c r="C837" s="22">
        <v>400</v>
      </c>
      <c r="D837" s="22">
        <v>3</v>
      </c>
    </row>
    <row r="838" spans="1:4">
      <c r="A838" s="22" t="s">
        <v>2436</v>
      </c>
      <c r="B838" s="22" t="s">
        <v>3571</v>
      </c>
      <c r="C838" s="22">
        <v>300</v>
      </c>
      <c r="D838" s="22">
        <v>1</v>
      </c>
    </row>
    <row r="839" spans="1:4">
      <c r="A839" s="22" t="s">
        <v>2244</v>
      </c>
      <c r="B839" s="22" t="s">
        <v>3572</v>
      </c>
      <c r="C839" s="22">
        <v>100</v>
      </c>
      <c r="D839" s="22">
        <v>4</v>
      </c>
    </row>
    <row r="840" spans="1:4">
      <c r="A840" s="22" t="s">
        <v>2694</v>
      </c>
      <c r="B840" s="22" t="s">
        <v>3573</v>
      </c>
      <c r="C840" s="22">
        <v>500</v>
      </c>
      <c r="D840" s="22">
        <v>1</v>
      </c>
    </row>
    <row r="841" spans="1:4">
      <c r="A841" s="22" t="s">
        <v>2268</v>
      </c>
      <c r="B841" s="22" t="s">
        <v>3085</v>
      </c>
      <c r="C841" s="22">
        <v>400</v>
      </c>
      <c r="D841" s="22">
        <v>2</v>
      </c>
    </row>
    <row r="842" spans="1:4">
      <c r="A842" s="22" t="s">
        <v>2574</v>
      </c>
      <c r="B842" s="22" t="s">
        <v>3574</v>
      </c>
      <c r="C842" s="22">
        <v>400</v>
      </c>
      <c r="D842" s="22">
        <v>2</v>
      </c>
    </row>
    <row r="843" spans="1:4">
      <c r="A843" s="22" t="s">
        <v>2252</v>
      </c>
      <c r="B843" s="22" t="s">
        <v>3313</v>
      </c>
      <c r="C843" s="22">
        <v>400</v>
      </c>
      <c r="D843" s="22">
        <v>3</v>
      </c>
    </row>
    <row r="844" spans="1:4">
      <c r="A844" s="22" t="s">
        <v>2034</v>
      </c>
      <c r="B844" s="22" t="s">
        <v>3575</v>
      </c>
      <c r="C844" s="22">
        <v>500</v>
      </c>
      <c r="D844" s="22">
        <v>1</v>
      </c>
    </row>
    <row r="845" spans="1:4">
      <c r="A845" s="22" t="s">
        <v>2248</v>
      </c>
      <c r="B845" s="22" t="s">
        <v>3535</v>
      </c>
      <c r="C845" s="22">
        <v>100</v>
      </c>
      <c r="D845" s="22">
        <v>1</v>
      </c>
    </row>
    <row r="846" spans="1:4">
      <c r="A846" s="22" t="s">
        <v>2082</v>
      </c>
      <c r="B846" s="22" t="s">
        <v>3083</v>
      </c>
      <c r="C846" s="22">
        <v>400</v>
      </c>
      <c r="D846" s="22">
        <v>1</v>
      </c>
    </row>
    <row r="847" spans="1:4">
      <c r="A847" s="22" t="s">
        <v>2450</v>
      </c>
      <c r="B847" s="22" t="s">
        <v>3453</v>
      </c>
      <c r="C847" s="22">
        <v>600</v>
      </c>
      <c r="D847" s="22">
        <v>1</v>
      </c>
    </row>
    <row r="848" spans="1:4">
      <c r="A848" s="22" t="s">
        <v>2579</v>
      </c>
      <c r="B848" s="22" t="s">
        <v>3576</v>
      </c>
      <c r="C848" s="22">
        <v>600</v>
      </c>
      <c r="D848" s="22">
        <v>1</v>
      </c>
    </row>
    <row r="849" spans="1:4">
      <c r="A849" s="22" t="s">
        <v>2443</v>
      </c>
      <c r="B849" s="22" t="s">
        <v>3424</v>
      </c>
      <c r="C849" s="22">
        <v>400</v>
      </c>
      <c r="D849" s="22">
        <v>1</v>
      </c>
    </row>
    <row r="850" spans="1:4">
      <c r="A850" s="22" t="s">
        <v>2084</v>
      </c>
      <c r="B850" s="22" t="s">
        <v>3528</v>
      </c>
      <c r="C850" s="22">
        <v>200</v>
      </c>
      <c r="D850" s="22">
        <v>2</v>
      </c>
    </row>
    <row r="851" spans="1:4">
      <c r="A851" s="22" t="s">
        <v>2474</v>
      </c>
      <c r="B851" s="22" t="s">
        <v>3577</v>
      </c>
      <c r="C851" s="22">
        <v>100</v>
      </c>
      <c r="D851" s="22">
        <v>1</v>
      </c>
    </row>
    <row r="852" spans="1:4">
      <c r="A852" s="22" t="s">
        <v>2296</v>
      </c>
      <c r="B852" s="22" t="s">
        <v>3578</v>
      </c>
      <c r="C852" s="22">
        <v>300</v>
      </c>
      <c r="D852" s="22">
        <v>2</v>
      </c>
    </row>
    <row r="853" spans="1:4">
      <c r="A853" s="22" t="s">
        <v>2108</v>
      </c>
      <c r="B853" s="22" t="s">
        <v>3462</v>
      </c>
      <c r="C853" s="22">
        <v>600</v>
      </c>
      <c r="D853" s="22">
        <v>2</v>
      </c>
    </row>
    <row r="854" spans="1:4">
      <c r="A854" s="22" t="s">
        <v>2668</v>
      </c>
      <c r="B854" s="22" t="s">
        <v>3494</v>
      </c>
      <c r="C854" s="22">
        <v>200</v>
      </c>
      <c r="D854" s="22">
        <v>2</v>
      </c>
    </row>
    <row r="855" spans="1:4">
      <c r="A855" s="22" t="s">
        <v>2480</v>
      </c>
      <c r="B855" s="22" t="s">
        <v>3431</v>
      </c>
      <c r="C855" s="22">
        <v>300</v>
      </c>
      <c r="D855" s="22">
        <v>3</v>
      </c>
    </row>
    <row r="856" spans="1:4">
      <c r="A856" s="22" t="s">
        <v>2272</v>
      </c>
      <c r="B856" s="22" t="s">
        <v>3310</v>
      </c>
      <c r="C856" s="22">
        <v>400</v>
      </c>
      <c r="D856" s="22">
        <v>2</v>
      </c>
    </row>
    <row r="857" spans="1:4">
      <c r="A857" s="22" t="s">
        <v>2281</v>
      </c>
      <c r="B857" s="22" t="s">
        <v>3392</v>
      </c>
      <c r="C857" s="22">
        <v>400</v>
      </c>
      <c r="D857" s="22">
        <v>5</v>
      </c>
    </row>
    <row r="858" spans="1:4">
      <c r="A858" s="22" t="s">
        <v>2216</v>
      </c>
      <c r="B858" s="22" t="s">
        <v>3497</v>
      </c>
      <c r="C858" s="22">
        <v>500</v>
      </c>
      <c r="D858" s="22">
        <v>4</v>
      </c>
    </row>
    <row r="859" spans="1:4">
      <c r="A859" s="22" t="s">
        <v>2365</v>
      </c>
      <c r="B859" s="22" t="s">
        <v>3513</v>
      </c>
      <c r="C859" s="22">
        <v>100</v>
      </c>
      <c r="D859" s="22">
        <v>6</v>
      </c>
    </row>
    <row r="860" spans="1:4">
      <c r="A860" s="22" t="s">
        <v>2046</v>
      </c>
      <c r="B860" s="22" t="s">
        <v>3579</v>
      </c>
      <c r="C860" s="22">
        <v>300</v>
      </c>
      <c r="D860" s="22">
        <v>3</v>
      </c>
    </row>
    <row r="861" spans="1:4">
      <c r="A861" s="22" t="s">
        <v>2465</v>
      </c>
      <c r="B861" s="22" t="s">
        <v>3072</v>
      </c>
      <c r="C861" s="22">
        <v>500</v>
      </c>
      <c r="D861" s="22">
        <v>2</v>
      </c>
    </row>
    <row r="862" spans="1:4">
      <c r="A862" s="22" t="s">
        <v>2520</v>
      </c>
      <c r="B862" s="22" t="s">
        <v>3011</v>
      </c>
      <c r="C862" s="22">
        <v>400</v>
      </c>
      <c r="D862" s="22">
        <v>2</v>
      </c>
    </row>
    <row r="863" spans="1:4">
      <c r="A863" s="22" t="s">
        <v>2304</v>
      </c>
      <c r="B863" s="22" t="s">
        <v>3425</v>
      </c>
      <c r="C863" s="22">
        <v>400</v>
      </c>
      <c r="D863" s="22">
        <v>1</v>
      </c>
    </row>
    <row r="864" spans="1:4">
      <c r="A864" s="22" t="s">
        <v>2339</v>
      </c>
      <c r="B864" s="22" t="s">
        <v>3373</v>
      </c>
      <c r="C864" s="22">
        <v>500</v>
      </c>
      <c r="D864" s="22">
        <v>2</v>
      </c>
    </row>
    <row r="865" spans="1:4">
      <c r="A865" s="22" t="s">
        <v>2398</v>
      </c>
      <c r="B865" s="22" t="s">
        <v>3308</v>
      </c>
      <c r="C865" s="22">
        <v>400</v>
      </c>
      <c r="D865" s="22">
        <v>3</v>
      </c>
    </row>
    <row r="866" spans="1:4">
      <c r="A866" s="22" t="s">
        <v>2061</v>
      </c>
      <c r="B866" s="22" t="s">
        <v>3261</v>
      </c>
      <c r="C866" s="22">
        <v>500</v>
      </c>
      <c r="D866" s="22">
        <v>2</v>
      </c>
    </row>
    <row r="867" spans="1:4">
      <c r="A867" s="22" t="s">
        <v>2316</v>
      </c>
      <c r="B867" s="22" t="s">
        <v>3580</v>
      </c>
      <c r="C867" s="22">
        <v>500</v>
      </c>
      <c r="D867" s="22">
        <v>1</v>
      </c>
    </row>
    <row r="868" spans="1:4">
      <c r="A868" s="22" t="s">
        <v>2334</v>
      </c>
      <c r="B868" s="22" t="s">
        <v>3262</v>
      </c>
      <c r="C868" s="22">
        <v>400</v>
      </c>
      <c r="D868" s="22">
        <v>2</v>
      </c>
    </row>
    <row r="869" spans="1:4">
      <c r="A869" s="22" t="s">
        <v>2630</v>
      </c>
      <c r="B869" s="22" t="s">
        <v>3034</v>
      </c>
      <c r="C869" s="22">
        <v>500</v>
      </c>
      <c r="D869" s="22">
        <v>1</v>
      </c>
    </row>
    <row r="870" spans="1:4">
      <c r="A870" s="22" t="s">
        <v>2150</v>
      </c>
      <c r="B870" s="22" t="s">
        <v>3581</v>
      </c>
      <c r="C870" s="22">
        <v>400</v>
      </c>
      <c r="D870" s="22">
        <v>4</v>
      </c>
    </row>
    <row r="871" spans="1:4">
      <c r="A871" s="22" t="s">
        <v>2504</v>
      </c>
      <c r="B871" s="22" t="s">
        <v>3427</v>
      </c>
      <c r="C871" s="22">
        <v>400</v>
      </c>
      <c r="D871" s="22">
        <v>4</v>
      </c>
    </row>
    <row r="872" spans="1:4">
      <c r="A872" s="22" t="s">
        <v>2042</v>
      </c>
      <c r="B872" s="22" t="s">
        <v>3582</v>
      </c>
      <c r="C872" s="22">
        <v>400</v>
      </c>
      <c r="D872" s="22">
        <v>2</v>
      </c>
    </row>
    <row r="873" spans="1:4">
      <c r="A873" s="22" t="s">
        <v>2071</v>
      </c>
      <c r="B873" s="22" t="s">
        <v>3583</v>
      </c>
      <c r="C873" s="22">
        <v>300</v>
      </c>
      <c r="D873" s="22">
        <v>2</v>
      </c>
    </row>
    <row r="874" spans="1:4">
      <c r="A874" s="22" t="s">
        <v>2246</v>
      </c>
      <c r="B874" s="22" t="s">
        <v>3584</v>
      </c>
      <c r="C874" s="22">
        <v>600</v>
      </c>
      <c r="D874" s="22">
        <v>2</v>
      </c>
    </row>
    <row r="875" spans="1:4">
      <c r="A875" s="22" t="s">
        <v>2609</v>
      </c>
      <c r="B875" s="22" t="s">
        <v>3540</v>
      </c>
      <c r="C875" s="22">
        <v>600</v>
      </c>
      <c r="D875" s="22">
        <v>2</v>
      </c>
    </row>
    <row r="876" spans="1:4">
      <c r="A876" s="22" t="s">
        <v>2571</v>
      </c>
      <c r="B876" s="22" t="s">
        <v>3539</v>
      </c>
      <c r="C876" s="22">
        <v>500</v>
      </c>
      <c r="D876" s="22">
        <v>1</v>
      </c>
    </row>
    <row r="877" spans="1:4">
      <c r="A877" s="22" t="s">
        <v>2010</v>
      </c>
      <c r="B877" s="22" t="s">
        <v>3402</v>
      </c>
      <c r="C877" s="22">
        <v>100</v>
      </c>
      <c r="D877" s="22">
        <v>4</v>
      </c>
    </row>
    <row r="878" spans="1:4">
      <c r="A878" s="22" t="s">
        <v>2397</v>
      </c>
      <c r="B878" s="22" t="s">
        <v>3585</v>
      </c>
      <c r="C878" s="22">
        <v>600</v>
      </c>
      <c r="D878" s="22">
        <v>3</v>
      </c>
    </row>
    <row r="879" spans="1:4">
      <c r="A879" s="22" t="s">
        <v>2573</v>
      </c>
      <c r="B879" s="22" t="s">
        <v>3576</v>
      </c>
      <c r="C879" s="22">
        <v>100</v>
      </c>
      <c r="D879" s="22">
        <v>2</v>
      </c>
    </row>
    <row r="880" spans="1:4">
      <c r="A880" s="22" t="s">
        <v>2504</v>
      </c>
      <c r="B880" s="22" t="s">
        <v>3427</v>
      </c>
      <c r="C880" s="22">
        <v>500</v>
      </c>
      <c r="D880" s="22">
        <v>5</v>
      </c>
    </row>
    <row r="881" spans="1:4">
      <c r="A881" s="22" t="s">
        <v>2366</v>
      </c>
      <c r="B881" s="22" t="s">
        <v>3586</v>
      </c>
      <c r="C881" s="22">
        <v>400</v>
      </c>
      <c r="D881" s="22">
        <v>3</v>
      </c>
    </row>
    <row r="882" spans="1:4">
      <c r="A882" s="22" t="s">
        <v>2079</v>
      </c>
      <c r="B882" s="22" t="s">
        <v>3185</v>
      </c>
      <c r="C882" s="22">
        <v>200</v>
      </c>
      <c r="D882" s="22">
        <v>4</v>
      </c>
    </row>
    <row r="883" spans="1:4">
      <c r="A883" s="22" t="s">
        <v>2219</v>
      </c>
      <c r="B883" s="22" t="s">
        <v>3587</v>
      </c>
      <c r="C883" s="22">
        <v>200</v>
      </c>
      <c r="D883" s="22">
        <v>3</v>
      </c>
    </row>
    <row r="884" spans="1:4">
      <c r="A884" s="22" t="s">
        <v>2633</v>
      </c>
      <c r="B884" s="22" t="s">
        <v>3374</v>
      </c>
      <c r="C884" s="22">
        <v>200</v>
      </c>
      <c r="D884" s="22">
        <v>3</v>
      </c>
    </row>
    <row r="885" spans="1:4">
      <c r="A885" s="22" t="s">
        <v>2440</v>
      </c>
      <c r="B885" s="22" t="s">
        <v>3067</v>
      </c>
      <c r="C885" s="22">
        <v>500</v>
      </c>
      <c r="D885" s="22">
        <v>2</v>
      </c>
    </row>
    <row r="886" spans="1:4">
      <c r="A886" s="22" t="s">
        <v>2495</v>
      </c>
      <c r="B886" s="22" t="s">
        <v>3330</v>
      </c>
      <c r="C886" s="22">
        <v>400</v>
      </c>
      <c r="D886" s="22">
        <v>3</v>
      </c>
    </row>
    <row r="887" spans="1:4">
      <c r="A887" s="22" t="s">
        <v>2022</v>
      </c>
      <c r="B887" s="22" t="s">
        <v>3305</v>
      </c>
      <c r="C887" s="22">
        <v>500</v>
      </c>
      <c r="D887" s="22">
        <v>3</v>
      </c>
    </row>
    <row r="888" spans="1:4">
      <c r="A888" s="22" t="s">
        <v>2536</v>
      </c>
      <c r="B888" s="22" t="s">
        <v>3066</v>
      </c>
      <c r="C888" s="22">
        <v>300</v>
      </c>
      <c r="D888" s="22">
        <v>1</v>
      </c>
    </row>
    <row r="889" spans="1:4">
      <c r="A889" s="22" t="s">
        <v>2179</v>
      </c>
      <c r="B889" s="22" t="s">
        <v>3552</v>
      </c>
      <c r="C889" s="22">
        <v>300</v>
      </c>
      <c r="D889" s="22">
        <v>2</v>
      </c>
    </row>
    <row r="890" spans="1:4">
      <c r="A890" s="22" t="s">
        <v>2216</v>
      </c>
      <c r="B890" s="22" t="s">
        <v>3588</v>
      </c>
      <c r="C890" s="22">
        <v>600</v>
      </c>
      <c r="D890" s="22">
        <v>5</v>
      </c>
    </row>
    <row r="891" spans="1:4">
      <c r="A891" s="22" t="s">
        <v>2094</v>
      </c>
      <c r="B891" s="22" t="s">
        <v>3589</v>
      </c>
      <c r="C891" s="22">
        <v>100</v>
      </c>
      <c r="D891" s="22">
        <v>2</v>
      </c>
    </row>
    <row r="892" spans="1:4">
      <c r="A892" s="22" t="s">
        <v>2284</v>
      </c>
      <c r="B892" s="22" t="s">
        <v>3131</v>
      </c>
      <c r="C892" s="22">
        <v>600</v>
      </c>
      <c r="D892" s="22">
        <v>3</v>
      </c>
    </row>
    <row r="893" spans="1:4">
      <c r="A893" s="22" t="s">
        <v>2449</v>
      </c>
      <c r="B893" s="22" t="s">
        <v>3072</v>
      </c>
      <c r="C893" s="22">
        <v>500</v>
      </c>
      <c r="D893" s="22">
        <v>4</v>
      </c>
    </row>
    <row r="894" spans="1:4">
      <c r="A894" s="22" t="s">
        <v>2047</v>
      </c>
      <c r="B894" s="22" t="s">
        <v>3590</v>
      </c>
      <c r="C894" s="22">
        <v>600</v>
      </c>
      <c r="D894" s="22">
        <v>1</v>
      </c>
    </row>
    <row r="895" spans="1:4">
      <c r="A895" s="22" t="s">
        <v>2127</v>
      </c>
      <c r="B895" s="22" t="s">
        <v>3591</v>
      </c>
      <c r="C895" s="22">
        <v>200</v>
      </c>
      <c r="D895" s="22">
        <v>2</v>
      </c>
    </row>
    <row r="896" spans="1:4">
      <c r="A896" s="22" t="s">
        <v>2195</v>
      </c>
      <c r="B896" s="22" t="s">
        <v>3592</v>
      </c>
      <c r="C896" s="22">
        <v>400</v>
      </c>
      <c r="D896" s="22">
        <v>2</v>
      </c>
    </row>
    <row r="897" spans="1:4">
      <c r="A897" s="22" t="s">
        <v>2407</v>
      </c>
      <c r="B897" s="22" t="s">
        <v>3593</v>
      </c>
      <c r="C897" s="22">
        <v>200</v>
      </c>
      <c r="D897" s="22">
        <v>2</v>
      </c>
    </row>
    <row r="898" spans="1:4">
      <c r="A898" s="22" t="s">
        <v>2127</v>
      </c>
      <c r="B898" s="22" t="s">
        <v>3594</v>
      </c>
      <c r="C898" s="22">
        <v>400</v>
      </c>
      <c r="D898" s="22">
        <v>3</v>
      </c>
    </row>
    <row r="899" spans="1:4">
      <c r="A899" s="22" t="s">
        <v>2038</v>
      </c>
      <c r="B899" s="22" t="s">
        <v>3595</v>
      </c>
      <c r="C899" s="22">
        <v>300</v>
      </c>
      <c r="D899" s="22">
        <v>2</v>
      </c>
    </row>
    <row r="900" spans="1:4">
      <c r="A900" s="22" t="s">
        <v>2610</v>
      </c>
      <c r="B900" s="22" t="s">
        <v>3596</v>
      </c>
      <c r="C900" s="22">
        <v>500</v>
      </c>
      <c r="D900" s="22">
        <v>1</v>
      </c>
    </row>
    <row r="901" spans="1:4">
      <c r="A901" s="22" t="s">
        <v>2138</v>
      </c>
      <c r="B901" s="22" t="s">
        <v>3597</v>
      </c>
      <c r="C901" s="22">
        <v>300</v>
      </c>
      <c r="D901" s="22">
        <v>3</v>
      </c>
    </row>
    <row r="902" spans="1:4">
      <c r="A902" s="22" t="s">
        <v>2359</v>
      </c>
      <c r="B902" s="22" t="s">
        <v>3382</v>
      </c>
      <c r="C902" s="22">
        <v>200</v>
      </c>
      <c r="D902" s="22">
        <v>4</v>
      </c>
    </row>
    <row r="903" spans="1:4">
      <c r="A903" s="22" t="s">
        <v>2227</v>
      </c>
      <c r="B903" s="22" t="s">
        <v>3598</v>
      </c>
      <c r="C903" s="22">
        <v>200</v>
      </c>
      <c r="D903" s="22">
        <v>2</v>
      </c>
    </row>
    <row r="904" spans="1:4">
      <c r="A904" s="22" t="s">
        <v>2455</v>
      </c>
      <c r="B904" s="22" t="s">
        <v>3599</v>
      </c>
      <c r="C904" s="22">
        <v>500</v>
      </c>
      <c r="D904" s="22">
        <v>2</v>
      </c>
    </row>
    <row r="905" spans="1:4">
      <c r="A905" s="22" t="s">
        <v>2262</v>
      </c>
      <c r="B905" s="22" t="s">
        <v>3600</v>
      </c>
      <c r="C905" s="22">
        <v>300</v>
      </c>
      <c r="D905" s="22">
        <v>4</v>
      </c>
    </row>
    <row r="906" spans="1:4">
      <c r="A906" s="22" t="s">
        <v>2339</v>
      </c>
      <c r="B906" s="22" t="s">
        <v>3305</v>
      </c>
      <c r="C906" s="22">
        <v>100</v>
      </c>
      <c r="D906" s="22">
        <v>3</v>
      </c>
    </row>
    <row r="907" spans="1:4">
      <c r="A907" s="22" t="s">
        <v>2154</v>
      </c>
      <c r="B907" s="22" t="s">
        <v>3036</v>
      </c>
      <c r="C907" s="22">
        <v>100</v>
      </c>
      <c r="D907" s="22">
        <v>1</v>
      </c>
    </row>
    <row r="908" spans="1:4">
      <c r="A908" s="22" t="s">
        <v>2523</v>
      </c>
      <c r="B908" s="22" t="s">
        <v>3601</v>
      </c>
      <c r="C908" s="22">
        <v>400</v>
      </c>
      <c r="D908" s="22">
        <v>2</v>
      </c>
    </row>
    <row r="909" spans="1:4">
      <c r="A909" s="22" t="s">
        <v>2436</v>
      </c>
      <c r="B909" s="22" t="s">
        <v>3602</v>
      </c>
      <c r="C909" s="22">
        <v>400</v>
      </c>
      <c r="D909" s="22">
        <v>2</v>
      </c>
    </row>
    <row r="910" spans="1:4">
      <c r="A910" s="22" t="s">
        <v>2459</v>
      </c>
      <c r="B910" s="22" t="s">
        <v>3335</v>
      </c>
      <c r="C910" s="22">
        <v>200</v>
      </c>
      <c r="D910" s="22">
        <v>4</v>
      </c>
    </row>
    <row r="911" spans="1:4">
      <c r="A911" s="22" t="s">
        <v>2391</v>
      </c>
      <c r="B911" s="22" t="s">
        <v>3046</v>
      </c>
      <c r="C911" s="22">
        <v>500</v>
      </c>
      <c r="D911" s="22">
        <v>2</v>
      </c>
    </row>
    <row r="912" spans="1:4">
      <c r="A912" s="22" t="s">
        <v>2194</v>
      </c>
      <c r="B912" s="22" t="s">
        <v>3204</v>
      </c>
      <c r="C912" s="22">
        <v>400</v>
      </c>
      <c r="D912" s="22">
        <v>3</v>
      </c>
    </row>
    <row r="913" spans="1:4">
      <c r="A913" s="22" t="s">
        <v>2416</v>
      </c>
      <c r="B913" s="22" t="s">
        <v>3603</v>
      </c>
      <c r="C913" s="22">
        <v>400</v>
      </c>
      <c r="D913" s="22">
        <v>3</v>
      </c>
    </row>
    <row r="914" spans="1:4">
      <c r="A914" s="22" t="s">
        <v>2078</v>
      </c>
      <c r="B914" s="22" t="s">
        <v>3519</v>
      </c>
      <c r="C914" s="22">
        <v>400</v>
      </c>
      <c r="D914" s="22">
        <v>4</v>
      </c>
    </row>
    <row r="915" spans="1:4">
      <c r="A915" s="22" t="s">
        <v>2390</v>
      </c>
      <c r="B915" s="22" t="s">
        <v>3604</v>
      </c>
      <c r="C915" s="22">
        <v>200</v>
      </c>
      <c r="D915" s="22">
        <v>2</v>
      </c>
    </row>
    <row r="916" spans="1:4">
      <c r="A916" s="22" t="s">
        <v>2272</v>
      </c>
      <c r="B916" s="22" t="s">
        <v>3545</v>
      </c>
      <c r="C916" s="22">
        <v>300</v>
      </c>
      <c r="D916" s="22">
        <v>3</v>
      </c>
    </row>
    <row r="917" spans="1:4">
      <c r="A917" s="22" t="s">
        <v>2257</v>
      </c>
      <c r="B917" s="22" t="s">
        <v>3326</v>
      </c>
      <c r="C917" s="22">
        <v>600</v>
      </c>
      <c r="D917" s="22">
        <v>3</v>
      </c>
    </row>
    <row r="918" spans="1:4">
      <c r="A918" s="22" t="s">
        <v>2044</v>
      </c>
      <c r="B918" s="22" t="s">
        <v>3605</v>
      </c>
      <c r="C918" s="22">
        <v>400</v>
      </c>
      <c r="D918" s="22">
        <v>2</v>
      </c>
    </row>
    <row r="919" spans="1:4">
      <c r="A919" s="22" t="s">
        <v>2235</v>
      </c>
      <c r="B919" s="22" t="s">
        <v>3606</v>
      </c>
      <c r="C919" s="22">
        <v>200</v>
      </c>
      <c r="D919" s="22">
        <v>1</v>
      </c>
    </row>
    <row r="920" spans="1:4">
      <c r="A920" s="22" t="s">
        <v>2581</v>
      </c>
      <c r="B920" s="22" t="s">
        <v>3349</v>
      </c>
      <c r="C920" s="22">
        <v>200</v>
      </c>
      <c r="D920" s="22">
        <v>2</v>
      </c>
    </row>
    <row r="921" spans="1:4">
      <c r="A921" s="22" t="s">
        <v>2353</v>
      </c>
      <c r="B921" s="22" t="s">
        <v>3577</v>
      </c>
      <c r="C921" s="22">
        <v>100</v>
      </c>
      <c r="D921" s="22">
        <v>2</v>
      </c>
    </row>
    <row r="922" spans="1:4">
      <c r="A922" s="22" t="s">
        <v>2056</v>
      </c>
      <c r="B922" s="22" t="s">
        <v>3575</v>
      </c>
      <c r="C922" s="22">
        <v>600</v>
      </c>
      <c r="D922" s="22">
        <v>2</v>
      </c>
    </row>
    <row r="923" spans="1:4">
      <c r="A923" s="22" t="s">
        <v>2481</v>
      </c>
      <c r="B923" s="22" t="s">
        <v>3466</v>
      </c>
      <c r="C923" s="22">
        <v>500</v>
      </c>
      <c r="D923" s="22">
        <v>2</v>
      </c>
    </row>
    <row r="924" spans="1:4">
      <c r="A924" s="22" t="s">
        <v>2114</v>
      </c>
      <c r="B924" s="22" t="s">
        <v>3307</v>
      </c>
      <c r="C924" s="22">
        <v>100</v>
      </c>
      <c r="D924" s="22">
        <v>2</v>
      </c>
    </row>
    <row r="925" spans="1:4">
      <c r="A925" s="22" t="s">
        <v>2419</v>
      </c>
      <c r="B925" s="22" t="s">
        <v>3223</v>
      </c>
      <c r="C925" s="22">
        <v>200</v>
      </c>
      <c r="D925" s="22">
        <v>3</v>
      </c>
    </row>
    <row r="926" spans="1:4">
      <c r="A926" s="22" t="s">
        <v>2427</v>
      </c>
      <c r="B926" s="22" t="s">
        <v>3382</v>
      </c>
      <c r="C926" s="22">
        <v>100</v>
      </c>
      <c r="D926" s="22">
        <v>3</v>
      </c>
    </row>
    <row r="927" spans="1:4">
      <c r="A927" s="22" t="s">
        <v>2546</v>
      </c>
      <c r="B927" s="22" t="s">
        <v>3425</v>
      </c>
      <c r="C927" s="22">
        <v>600</v>
      </c>
      <c r="D927" s="22">
        <v>2</v>
      </c>
    </row>
    <row r="928" spans="1:4">
      <c r="A928" s="22" t="s">
        <v>2396</v>
      </c>
      <c r="B928" s="22" t="s">
        <v>3382</v>
      </c>
      <c r="C928" s="22">
        <v>300</v>
      </c>
      <c r="D928" s="22">
        <v>3</v>
      </c>
    </row>
    <row r="929" spans="1:4">
      <c r="A929" s="22" t="s">
        <v>2556</v>
      </c>
      <c r="B929" s="22" t="s">
        <v>3479</v>
      </c>
      <c r="C929" s="22">
        <v>500</v>
      </c>
      <c r="D929" s="22">
        <v>3</v>
      </c>
    </row>
    <row r="930" spans="1:4">
      <c r="A930" s="22" t="s">
        <v>2454</v>
      </c>
      <c r="B930" s="22" t="s">
        <v>3607</v>
      </c>
      <c r="C930" s="22">
        <v>600</v>
      </c>
      <c r="D930" s="22">
        <v>3</v>
      </c>
    </row>
    <row r="931" spans="1:4">
      <c r="A931" s="22" t="s">
        <v>2299</v>
      </c>
      <c r="B931" s="22" t="s">
        <v>3382</v>
      </c>
      <c r="C931" s="22">
        <v>300</v>
      </c>
      <c r="D931" s="22">
        <v>4</v>
      </c>
    </row>
    <row r="932" spans="1:4">
      <c r="A932" s="22" t="s">
        <v>2148</v>
      </c>
      <c r="B932" s="22" t="s">
        <v>3035</v>
      </c>
      <c r="C932" s="22">
        <v>400</v>
      </c>
      <c r="D932" s="22">
        <v>1</v>
      </c>
    </row>
    <row r="933" spans="1:4">
      <c r="A933" s="22" t="s">
        <v>2463</v>
      </c>
      <c r="B933" s="22" t="s">
        <v>3608</v>
      </c>
      <c r="C933" s="22">
        <v>200</v>
      </c>
      <c r="D933" s="22">
        <v>2</v>
      </c>
    </row>
    <row r="934" spans="1:4">
      <c r="A934" s="22" t="s">
        <v>2221</v>
      </c>
      <c r="B934" s="22" t="s">
        <v>3295</v>
      </c>
      <c r="C934" s="22">
        <v>400</v>
      </c>
      <c r="D934" s="22">
        <v>2</v>
      </c>
    </row>
    <row r="935" spans="1:4">
      <c r="A935" s="22" t="s">
        <v>2489</v>
      </c>
      <c r="B935" s="22" t="s">
        <v>3609</v>
      </c>
      <c r="C935" s="22">
        <v>400</v>
      </c>
      <c r="D935" s="22">
        <v>3</v>
      </c>
    </row>
    <row r="936" spans="1:4">
      <c r="A936" s="22" t="s">
        <v>2636</v>
      </c>
      <c r="B936" s="22" t="s">
        <v>3233</v>
      </c>
      <c r="C936" s="22">
        <v>100</v>
      </c>
      <c r="D936" s="22">
        <v>1</v>
      </c>
    </row>
    <row r="937" spans="1:4">
      <c r="A937" s="22" t="s">
        <v>2489</v>
      </c>
      <c r="B937" s="22" t="s">
        <v>3610</v>
      </c>
      <c r="C937" s="22">
        <v>600</v>
      </c>
      <c r="D937" s="22">
        <v>4</v>
      </c>
    </row>
    <row r="938" spans="1:4">
      <c r="A938" s="22" t="s">
        <v>2196</v>
      </c>
      <c r="B938" s="22" t="s">
        <v>3347</v>
      </c>
      <c r="C938" s="22">
        <v>600</v>
      </c>
      <c r="D938" s="22">
        <v>1</v>
      </c>
    </row>
    <row r="939" spans="1:4">
      <c r="A939" s="22" t="s">
        <v>2013</v>
      </c>
      <c r="B939" s="22" t="s">
        <v>3255</v>
      </c>
      <c r="C939" s="22">
        <v>300</v>
      </c>
      <c r="D939" s="22">
        <v>3</v>
      </c>
    </row>
    <row r="940" spans="1:4">
      <c r="A940" s="22" t="s">
        <v>2314</v>
      </c>
      <c r="B940" s="22" t="s">
        <v>3131</v>
      </c>
      <c r="C940" s="22">
        <v>300</v>
      </c>
      <c r="D940" s="22">
        <v>3</v>
      </c>
    </row>
    <row r="941" spans="1:4">
      <c r="A941" s="22" t="s">
        <v>2026</v>
      </c>
      <c r="B941" s="22" t="s">
        <v>3450</v>
      </c>
      <c r="C941" s="22">
        <v>400</v>
      </c>
      <c r="D941" s="22">
        <v>3</v>
      </c>
    </row>
    <row r="942" spans="1:4">
      <c r="A942" s="22" t="s">
        <v>2694</v>
      </c>
      <c r="B942" s="22" t="s">
        <v>3611</v>
      </c>
      <c r="C942" s="22">
        <v>500</v>
      </c>
      <c r="D942" s="22">
        <v>2</v>
      </c>
    </row>
    <row r="943" spans="1:4">
      <c r="A943" s="22" t="s">
        <v>2523</v>
      </c>
      <c r="B943" s="22" t="s">
        <v>3612</v>
      </c>
      <c r="C943" s="22">
        <v>100</v>
      </c>
      <c r="D943" s="22">
        <v>3</v>
      </c>
    </row>
    <row r="944" spans="1:4">
      <c r="A944" s="22" t="s">
        <v>2410</v>
      </c>
      <c r="B944" s="22" t="s">
        <v>3460</v>
      </c>
      <c r="C944" s="22">
        <v>500</v>
      </c>
      <c r="D944" s="22">
        <v>3</v>
      </c>
    </row>
    <row r="945" spans="1:4">
      <c r="A945" s="22" t="s">
        <v>2506</v>
      </c>
      <c r="B945" s="22" t="s">
        <v>3496</v>
      </c>
      <c r="C945" s="22">
        <v>600</v>
      </c>
      <c r="D945" s="22">
        <v>2</v>
      </c>
    </row>
    <row r="946" spans="1:4">
      <c r="A946" s="22" t="s">
        <v>2494</v>
      </c>
      <c r="B946" s="22" t="s">
        <v>3382</v>
      </c>
      <c r="C946" s="22">
        <v>600</v>
      </c>
      <c r="D946" s="22">
        <v>2</v>
      </c>
    </row>
    <row r="947" spans="1:4">
      <c r="A947" s="22" t="s">
        <v>2262</v>
      </c>
      <c r="B947" s="22" t="s">
        <v>3549</v>
      </c>
      <c r="C947" s="22">
        <v>200</v>
      </c>
      <c r="D947" s="22">
        <v>5</v>
      </c>
    </row>
    <row r="948" spans="1:4">
      <c r="A948" s="22" t="s">
        <v>2125</v>
      </c>
      <c r="B948" s="22" t="s">
        <v>3227</v>
      </c>
      <c r="C948" s="22">
        <v>100</v>
      </c>
      <c r="D948" s="22">
        <v>2</v>
      </c>
    </row>
    <row r="949" spans="1:4">
      <c r="A949" s="22" t="s">
        <v>2084</v>
      </c>
      <c r="B949" s="22" t="s">
        <v>3203</v>
      </c>
      <c r="C949" s="22">
        <v>300</v>
      </c>
      <c r="D949" s="22">
        <v>3</v>
      </c>
    </row>
    <row r="950" spans="1:4">
      <c r="A950" s="22" t="s">
        <v>2247</v>
      </c>
      <c r="B950" s="22" t="s">
        <v>3496</v>
      </c>
      <c r="C950" s="22">
        <v>200</v>
      </c>
      <c r="D950" s="22">
        <v>3</v>
      </c>
    </row>
    <row r="951" spans="1:4">
      <c r="A951" s="22" t="s">
        <v>2639</v>
      </c>
      <c r="B951" s="22" t="s">
        <v>3613</v>
      </c>
      <c r="C951" s="22">
        <v>300</v>
      </c>
      <c r="D951" s="22">
        <v>3</v>
      </c>
    </row>
    <row r="952" spans="1:4">
      <c r="A952" s="22" t="s">
        <v>2071</v>
      </c>
      <c r="B952" s="22" t="s">
        <v>3103</v>
      </c>
      <c r="C952" s="22">
        <v>400</v>
      </c>
      <c r="D952" s="22">
        <v>3</v>
      </c>
    </row>
    <row r="953" spans="1:4">
      <c r="A953" s="22" t="s">
        <v>2473</v>
      </c>
      <c r="B953" s="22" t="s">
        <v>3103</v>
      </c>
      <c r="C953" s="22">
        <v>200</v>
      </c>
      <c r="D953" s="22">
        <v>4</v>
      </c>
    </row>
    <row r="954" spans="1:4">
      <c r="A954" s="22" t="s">
        <v>2530</v>
      </c>
      <c r="B954" s="22" t="s">
        <v>3426</v>
      </c>
      <c r="C954" s="22">
        <v>600</v>
      </c>
      <c r="D954" s="22">
        <v>2</v>
      </c>
    </row>
    <row r="955" spans="1:4">
      <c r="A955" s="22" t="s">
        <v>2108</v>
      </c>
      <c r="B955" s="22" t="s">
        <v>3513</v>
      </c>
      <c r="C955" s="22">
        <v>400</v>
      </c>
      <c r="D955" s="22">
        <v>3</v>
      </c>
    </row>
    <row r="956" spans="1:4">
      <c r="A956" s="22" t="s">
        <v>2259</v>
      </c>
      <c r="B956" s="22" t="s">
        <v>3594</v>
      </c>
      <c r="C956" s="22">
        <v>500</v>
      </c>
      <c r="D956" s="22">
        <v>1</v>
      </c>
    </row>
    <row r="957" spans="1:4">
      <c r="A957" s="22" t="s">
        <v>2112</v>
      </c>
      <c r="B957" s="22" t="s">
        <v>3439</v>
      </c>
      <c r="C957" s="22">
        <v>300</v>
      </c>
      <c r="D957" s="22">
        <v>2</v>
      </c>
    </row>
    <row r="958" spans="1:4">
      <c r="A958" s="22" t="s">
        <v>2373</v>
      </c>
      <c r="B958" s="22" t="s">
        <v>3614</v>
      </c>
      <c r="C958" s="22">
        <v>500</v>
      </c>
      <c r="D958" s="22">
        <v>1</v>
      </c>
    </row>
    <row r="959" spans="1:4">
      <c r="A959" s="22" t="s">
        <v>2289</v>
      </c>
      <c r="B959" s="22" t="s">
        <v>3496</v>
      </c>
      <c r="C959" s="22">
        <v>400</v>
      </c>
      <c r="D959" s="22">
        <v>5</v>
      </c>
    </row>
    <row r="960" spans="1:4">
      <c r="A960" s="22" t="s">
        <v>2368</v>
      </c>
      <c r="B960" s="22" t="s">
        <v>3615</v>
      </c>
      <c r="C960" s="22">
        <v>300</v>
      </c>
      <c r="D960" s="22">
        <v>4</v>
      </c>
    </row>
    <row r="961" spans="1:4">
      <c r="A961" s="22" t="s">
        <v>2355</v>
      </c>
      <c r="B961" s="22" t="s">
        <v>3178</v>
      </c>
      <c r="C961" s="22">
        <v>500</v>
      </c>
      <c r="D961" s="22">
        <v>2</v>
      </c>
    </row>
    <row r="962" spans="1:4">
      <c r="A962" s="22" t="s">
        <v>2142</v>
      </c>
      <c r="B962" s="22" t="s">
        <v>3433</v>
      </c>
      <c r="C962" s="22">
        <v>200</v>
      </c>
      <c r="D962" s="22">
        <v>1</v>
      </c>
    </row>
    <row r="963" spans="1:4">
      <c r="A963" s="22" t="s">
        <v>2050</v>
      </c>
      <c r="B963" s="22" t="s">
        <v>3545</v>
      </c>
      <c r="C963" s="22">
        <v>200</v>
      </c>
      <c r="D963" s="22">
        <v>2</v>
      </c>
    </row>
    <row r="964" spans="1:4">
      <c r="A964" s="22" t="s">
        <v>2284</v>
      </c>
      <c r="B964" s="22" t="s">
        <v>3382</v>
      </c>
      <c r="C964" s="22">
        <v>500</v>
      </c>
      <c r="D964" s="22">
        <v>4</v>
      </c>
    </row>
    <row r="965" spans="1:4">
      <c r="A965" s="22" t="s">
        <v>2458</v>
      </c>
      <c r="B965" s="22" t="s">
        <v>3508</v>
      </c>
      <c r="C965" s="22">
        <v>200</v>
      </c>
      <c r="D965" s="22">
        <v>5</v>
      </c>
    </row>
    <row r="966" spans="1:4">
      <c r="A966" s="22" t="s">
        <v>2461</v>
      </c>
      <c r="B966" s="22" t="s">
        <v>3463</v>
      </c>
      <c r="C966" s="22">
        <v>200</v>
      </c>
      <c r="D966" s="22">
        <v>1</v>
      </c>
    </row>
    <row r="967" spans="1:4">
      <c r="A967" s="22" t="s">
        <v>2381</v>
      </c>
      <c r="B967" s="22" t="s">
        <v>3616</v>
      </c>
      <c r="C967" s="22">
        <v>300</v>
      </c>
      <c r="D967" s="22">
        <v>1</v>
      </c>
    </row>
    <row r="968" spans="1:4">
      <c r="A968" s="22" t="s">
        <v>2213</v>
      </c>
      <c r="B968" s="22" t="s">
        <v>3011</v>
      </c>
      <c r="C968" s="22">
        <v>200</v>
      </c>
      <c r="D968" s="22">
        <v>4</v>
      </c>
    </row>
    <row r="969" spans="1:4">
      <c r="A969" s="22" t="s">
        <v>2421</v>
      </c>
      <c r="B969" s="22" t="s">
        <v>3219</v>
      </c>
      <c r="C969" s="22">
        <v>400</v>
      </c>
      <c r="D969" s="22">
        <v>5</v>
      </c>
    </row>
    <row r="970" spans="1:4">
      <c r="A970" s="22" t="s">
        <v>2170</v>
      </c>
      <c r="B970" s="22" t="s">
        <v>3617</v>
      </c>
      <c r="C970" s="22">
        <v>300</v>
      </c>
      <c r="D970" s="22">
        <v>2</v>
      </c>
    </row>
    <row r="971" spans="1:4">
      <c r="A971" s="22" t="s">
        <v>2467</v>
      </c>
      <c r="B971" s="22" t="s">
        <v>3382</v>
      </c>
      <c r="C971" s="22">
        <v>500</v>
      </c>
      <c r="D971" s="22">
        <v>4</v>
      </c>
    </row>
    <row r="972" spans="1:4">
      <c r="A972" s="22" t="s">
        <v>2352</v>
      </c>
      <c r="B972" s="22" t="s">
        <v>3618</v>
      </c>
      <c r="C972" s="22">
        <v>300</v>
      </c>
      <c r="D972" s="22">
        <v>3</v>
      </c>
    </row>
    <row r="973" spans="1:4">
      <c r="A973" s="22" t="s">
        <v>2046</v>
      </c>
      <c r="B973" s="22" t="s">
        <v>3579</v>
      </c>
      <c r="C973" s="22">
        <v>300</v>
      </c>
      <c r="D973" s="22">
        <v>4</v>
      </c>
    </row>
    <row r="974" spans="1:4">
      <c r="A974" s="22" t="s">
        <v>2561</v>
      </c>
      <c r="B974" s="22" t="s">
        <v>3619</v>
      </c>
      <c r="C974" s="22">
        <v>600</v>
      </c>
      <c r="D974" s="22">
        <v>2</v>
      </c>
    </row>
    <row r="975" spans="1:4">
      <c r="A975" s="22" t="s">
        <v>2548</v>
      </c>
      <c r="B975" s="22" t="s">
        <v>3620</v>
      </c>
      <c r="C975" s="22">
        <v>100</v>
      </c>
      <c r="D975" s="22">
        <v>2</v>
      </c>
    </row>
    <row r="976" spans="1:4">
      <c r="A976" s="22" t="s">
        <v>2389</v>
      </c>
      <c r="B976" s="22" t="s">
        <v>3426</v>
      </c>
      <c r="C976" s="22">
        <v>400</v>
      </c>
      <c r="D976" s="22">
        <v>1</v>
      </c>
    </row>
    <row r="977" spans="1:4">
      <c r="A977" s="22" t="s">
        <v>2013</v>
      </c>
      <c r="B977" s="22" t="s">
        <v>3287</v>
      </c>
      <c r="C977" s="22">
        <v>600</v>
      </c>
      <c r="D977" s="22">
        <v>4</v>
      </c>
    </row>
    <row r="978" spans="1:4">
      <c r="A978" s="22" t="s">
        <v>2057</v>
      </c>
      <c r="B978" s="22" t="s">
        <v>3488</v>
      </c>
      <c r="C978" s="22">
        <v>100</v>
      </c>
      <c r="D978" s="22">
        <v>6</v>
      </c>
    </row>
    <row r="979" spans="1:4">
      <c r="A979" s="22" t="s">
        <v>2135</v>
      </c>
      <c r="B979" s="22" t="s">
        <v>3621</v>
      </c>
      <c r="C979" s="22">
        <v>400</v>
      </c>
      <c r="D979" s="22">
        <v>1</v>
      </c>
    </row>
    <row r="980" spans="1:4">
      <c r="A980" s="22" t="s">
        <v>2199</v>
      </c>
      <c r="B980" s="22" t="s">
        <v>3622</v>
      </c>
      <c r="C980" s="22">
        <v>100</v>
      </c>
      <c r="D980" s="22">
        <v>3</v>
      </c>
    </row>
    <row r="981" spans="1:4">
      <c r="A981" s="22" t="s">
        <v>2052</v>
      </c>
      <c r="B981" s="22" t="s">
        <v>3404</v>
      </c>
      <c r="C981" s="22">
        <v>600</v>
      </c>
      <c r="D981" s="22">
        <v>3</v>
      </c>
    </row>
    <row r="982" spans="1:4">
      <c r="A982" s="22" t="s">
        <v>2544</v>
      </c>
      <c r="B982" s="22" t="s">
        <v>3623</v>
      </c>
      <c r="C982" s="22">
        <v>500</v>
      </c>
      <c r="D982" s="22">
        <v>3</v>
      </c>
    </row>
    <row r="983" spans="1:4">
      <c r="A983" s="22" t="s">
        <v>2086</v>
      </c>
      <c r="B983" s="22" t="s">
        <v>3025</v>
      </c>
      <c r="C983" s="22">
        <v>100</v>
      </c>
      <c r="D983" s="22">
        <v>2</v>
      </c>
    </row>
    <row r="984" spans="1:4">
      <c r="A984" s="22" t="s">
        <v>2203</v>
      </c>
      <c r="B984" s="22" t="s">
        <v>3624</v>
      </c>
      <c r="C984" s="22">
        <v>100</v>
      </c>
      <c r="D984" s="22">
        <v>3</v>
      </c>
    </row>
    <row r="985" spans="1:4">
      <c r="A985" s="22" t="s">
        <v>2440</v>
      </c>
      <c r="B985" s="22" t="s">
        <v>3625</v>
      </c>
      <c r="C985" s="22">
        <v>200</v>
      </c>
      <c r="D985" s="22">
        <v>3</v>
      </c>
    </row>
    <row r="986" spans="1:4">
      <c r="A986" s="22" t="s">
        <v>2444</v>
      </c>
      <c r="B986" s="22" t="s">
        <v>3120</v>
      </c>
      <c r="C986" s="22">
        <v>300</v>
      </c>
      <c r="D986" s="22">
        <v>2</v>
      </c>
    </row>
    <row r="987" spans="1:4">
      <c r="A987" s="22" t="s">
        <v>2312</v>
      </c>
      <c r="B987" s="22" t="s">
        <v>3400</v>
      </c>
      <c r="C987" s="22">
        <v>500</v>
      </c>
      <c r="D987" s="22">
        <v>2</v>
      </c>
    </row>
    <row r="988" spans="1:4">
      <c r="A988" s="22" t="s">
        <v>2301</v>
      </c>
      <c r="B988" s="22" t="s">
        <v>3626</v>
      </c>
      <c r="C988" s="22">
        <v>100</v>
      </c>
      <c r="D988" s="22">
        <v>1</v>
      </c>
    </row>
    <row r="989" spans="1:4">
      <c r="A989" s="22" t="s">
        <v>2308</v>
      </c>
      <c r="B989" s="22" t="s">
        <v>3576</v>
      </c>
      <c r="C989" s="22">
        <v>300</v>
      </c>
      <c r="D989" s="22">
        <v>2</v>
      </c>
    </row>
    <row r="990" spans="1:4">
      <c r="A990" s="22" t="s">
        <v>2376</v>
      </c>
      <c r="B990" s="22" t="s">
        <v>3160</v>
      </c>
      <c r="C990" s="22">
        <v>500</v>
      </c>
      <c r="D990" s="22">
        <v>1</v>
      </c>
    </row>
    <row r="991" spans="1:4">
      <c r="A991" s="22" t="s">
        <v>2694</v>
      </c>
      <c r="B991" s="22" t="s">
        <v>3627</v>
      </c>
      <c r="C991" s="22">
        <v>100</v>
      </c>
      <c r="D991" s="22">
        <v>3</v>
      </c>
    </row>
    <row r="992" spans="1:4">
      <c r="A992" s="22" t="s">
        <v>2261</v>
      </c>
      <c r="B992" s="22" t="s">
        <v>3072</v>
      </c>
      <c r="C992" s="22">
        <v>400</v>
      </c>
      <c r="D992" s="22">
        <v>2</v>
      </c>
    </row>
    <row r="993" spans="1:4">
      <c r="A993" s="22" t="s">
        <v>2300</v>
      </c>
      <c r="B993" s="22" t="s">
        <v>3628</v>
      </c>
      <c r="C993" s="22">
        <v>400</v>
      </c>
      <c r="D993" s="22">
        <v>2</v>
      </c>
    </row>
    <row r="994" spans="1:4">
      <c r="A994" s="22" t="s">
        <v>2278</v>
      </c>
      <c r="B994" s="22" t="s">
        <v>3474</v>
      </c>
      <c r="C994" s="22">
        <v>200</v>
      </c>
      <c r="D994" s="22">
        <v>2</v>
      </c>
    </row>
    <row r="995" spans="1:4">
      <c r="A995" s="22" t="s">
        <v>2156</v>
      </c>
      <c r="B995" s="22" t="s">
        <v>3629</v>
      </c>
      <c r="C995" s="22">
        <v>500</v>
      </c>
      <c r="D995" s="22">
        <v>3</v>
      </c>
    </row>
    <row r="996" spans="1:4">
      <c r="A996" s="22" t="s">
        <v>2569</v>
      </c>
      <c r="B996" s="22" t="s">
        <v>3349</v>
      </c>
      <c r="C996" s="22">
        <v>300</v>
      </c>
      <c r="D996" s="22">
        <v>2</v>
      </c>
    </row>
    <row r="997" spans="1:4">
      <c r="A997" s="22" t="s">
        <v>2393</v>
      </c>
      <c r="B997" s="22" t="s">
        <v>3630</v>
      </c>
      <c r="C997" s="22">
        <v>100</v>
      </c>
      <c r="D997" s="22">
        <v>2</v>
      </c>
    </row>
    <row r="998" spans="1:4">
      <c r="A998" s="22" t="s">
        <v>2581</v>
      </c>
      <c r="B998" s="22" t="s">
        <v>3155</v>
      </c>
      <c r="C998" s="22">
        <v>300</v>
      </c>
      <c r="D998" s="22">
        <v>3</v>
      </c>
    </row>
    <row r="999" spans="1:4">
      <c r="A999" s="22" t="s">
        <v>2506</v>
      </c>
      <c r="B999" s="22" t="s">
        <v>3480</v>
      </c>
      <c r="C999" s="22">
        <v>300</v>
      </c>
      <c r="D999" s="22">
        <v>3</v>
      </c>
    </row>
    <row r="1000" spans="1:4">
      <c r="A1000" s="22" t="s">
        <v>2312</v>
      </c>
      <c r="B1000" s="22" t="s">
        <v>3106</v>
      </c>
      <c r="C1000" s="22">
        <v>200</v>
      </c>
      <c r="D1000" s="22">
        <v>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D500-2277-4305-ADD6-3EDEB3DCF4F3}">
  <dimension ref="A1:C395"/>
  <sheetViews>
    <sheetView topLeftCell="B1" workbookViewId="0">
      <selection activeCell="B296" sqref="B296"/>
    </sheetView>
  </sheetViews>
  <sheetFormatPr defaultRowHeight="13.8"/>
  <cols>
    <col min="1" max="1" width="18.33203125" bestFit="1" customWidth="1"/>
    <col min="2" max="2" width="18.6640625" bestFit="1" customWidth="1"/>
  </cols>
  <sheetData>
    <row r="1" spans="1:3" ht="14.4">
      <c r="A1" s="4" t="s">
        <v>990</v>
      </c>
      <c r="B1" s="4" t="s">
        <v>37</v>
      </c>
      <c r="C1" s="4" t="s">
        <v>36</v>
      </c>
    </row>
    <row r="2" spans="1:3">
      <c r="A2" s="5" t="s">
        <v>597</v>
      </c>
      <c r="B2" s="5" t="s">
        <v>38</v>
      </c>
      <c r="C2">
        <v>0</v>
      </c>
    </row>
    <row r="3" spans="1:3">
      <c r="A3" s="5" t="s">
        <v>598</v>
      </c>
      <c r="B3" s="5" t="s">
        <v>39</v>
      </c>
      <c r="C3">
        <v>0</v>
      </c>
    </row>
    <row r="4" spans="1:3">
      <c r="A4" s="5" t="s">
        <v>599</v>
      </c>
      <c r="B4" s="5" t="s">
        <v>40</v>
      </c>
      <c r="C4">
        <v>0</v>
      </c>
    </row>
    <row r="5" spans="1:3">
      <c r="A5" s="5" t="s">
        <v>600</v>
      </c>
      <c r="B5" s="5" t="s">
        <v>41</v>
      </c>
      <c r="C5">
        <v>0</v>
      </c>
    </row>
    <row r="6" spans="1:3">
      <c r="A6" s="5" t="s">
        <v>601</v>
      </c>
      <c r="B6" s="5" t="s">
        <v>42</v>
      </c>
      <c r="C6">
        <v>0</v>
      </c>
    </row>
    <row r="7" spans="1:3">
      <c r="A7" s="5" t="s">
        <v>602</v>
      </c>
      <c r="B7" s="5" t="s">
        <v>43</v>
      </c>
      <c r="C7">
        <v>0</v>
      </c>
    </row>
    <row r="8" spans="1:3">
      <c r="A8" s="5" t="s">
        <v>603</v>
      </c>
      <c r="B8" s="5" t="s">
        <v>44</v>
      </c>
      <c r="C8">
        <v>0</v>
      </c>
    </row>
    <row r="9" spans="1:3">
      <c r="A9" s="5" t="s">
        <v>604</v>
      </c>
      <c r="B9" s="5" t="s">
        <v>45</v>
      </c>
      <c r="C9">
        <v>0</v>
      </c>
    </row>
    <row r="10" spans="1:3">
      <c r="A10" s="5" t="s">
        <v>605</v>
      </c>
      <c r="B10" s="5" t="s">
        <v>46</v>
      </c>
      <c r="C10">
        <v>0</v>
      </c>
    </row>
    <row r="11" spans="1:3">
      <c r="A11" s="5" t="s">
        <v>606</v>
      </c>
      <c r="B11" s="5" t="s">
        <v>47</v>
      </c>
      <c r="C11">
        <v>0</v>
      </c>
    </row>
    <row r="12" spans="1:3">
      <c r="A12" s="5" t="s">
        <v>607</v>
      </c>
      <c r="B12" s="5" t="s">
        <v>48</v>
      </c>
      <c r="C12">
        <v>0</v>
      </c>
    </row>
    <row r="13" spans="1:3">
      <c r="A13" s="5" t="s">
        <v>608</v>
      </c>
      <c r="B13" s="5" t="s">
        <v>49</v>
      </c>
      <c r="C13">
        <v>0</v>
      </c>
    </row>
    <row r="14" spans="1:3">
      <c r="A14" s="5" t="s">
        <v>609</v>
      </c>
      <c r="B14" s="5" t="s">
        <v>50</v>
      </c>
      <c r="C14">
        <v>0</v>
      </c>
    </row>
    <row r="15" spans="1:3">
      <c r="A15" s="5" t="s">
        <v>610</v>
      </c>
      <c r="B15" s="5" t="s">
        <v>51</v>
      </c>
      <c r="C15">
        <v>0</v>
      </c>
    </row>
    <row r="16" spans="1:3">
      <c r="A16" s="5" t="s">
        <v>611</v>
      </c>
      <c r="B16" s="5" t="s">
        <v>52</v>
      </c>
      <c r="C16">
        <v>0</v>
      </c>
    </row>
    <row r="17" spans="1:3">
      <c r="A17" s="5" t="s">
        <v>612</v>
      </c>
      <c r="B17" s="5" t="s">
        <v>53</v>
      </c>
      <c r="C17">
        <v>0</v>
      </c>
    </row>
    <row r="18" spans="1:3">
      <c r="A18" s="5" t="s">
        <v>613</v>
      </c>
      <c r="B18" s="5" t="s">
        <v>54</v>
      </c>
      <c r="C18">
        <v>0</v>
      </c>
    </row>
    <row r="19" spans="1:3">
      <c r="A19" s="5" t="s">
        <v>614</v>
      </c>
      <c r="B19" s="5" t="s">
        <v>55</v>
      </c>
      <c r="C19">
        <v>0</v>
      </c>
    </row>
    <row r="20" spans="1:3">
      <c r="A20" s="5" t="s">
        <v>615</v>
      </c>
      <c r="B20" s="5" t="s">
        <v>56</v>
      </c>
      <c r="C20">
        <v>0</v>
      </c>
    </row>
    <row r="21" spans="1:3">
      <c r="A21" s="5" t="s">
        <v>616</v>
      </c>
      <c r="B21" s="5" t="s">
        <v>57</v>
      </c>
      <c r="C21">
        <v>0</v>
      </c>
    </row>
    <row r="22" spans="1:3">
      <c r="A22" s="5" t="s">
        <v>617</v>
      </c>
      <c r="B22" s="5" t="s">
        <v>58</v>
      </c>
      <c r="C22">
        <v>0</v>
      </c>
    </row>
    <row r="23" spans="1:3">
      <c r="A23" s="5" t="s">
        <v>618</v>
      </c>
      <c r="B23" s="5" t="s">
        <v>59</v>
      </c>
      <c r="C23">
        <v>0</v>
      </c>
    </row>
    <row r="24" spans="1:3">
      <c r="A24" s="5" t="s">
        <v>619</v>
      </c>
      <c r="B24" s="5" t="s">
        <v>60</v>
      </c>
      <c r="C24">
        <v>0</v>
      </c>
    </row>
    <row r="25" spans="1:3">
      <c r="A25" s="5" t="s">
        <v>620</v>
      </c>
      <c r="B25" s="5" t="s">
        <v>61</v>
      </c>
      <c r="C25">
        <v>0</v>
      </c>
    </row>
    <row r="26" spans="1:3">
      <c r="A26" s="5" t="s">
        <v>621</v>
      </c>
      <c r="B26" s="5" t="s">
        <v>62</v>
      </c>
      <c r="C26">
        <v>0</v>
      </c>
    </row>
    <row r="27" spans="1:3">
      <c r="A27" s="5" t="s">
        <v>622</v>
      </c>
      <c r="B27" s="5" t="s">
        <v>63</v>
      </c>
      <c r="C27">
        <v>0</v>
      </c>
    </row>
    <row r="28" spans="1:3">
      <c r="A28" s="5" t="s">
        <v>623</v>
      </c>
      <c r="B28" s="5" t="s">
        <v>64</v>
      </c>
      <c r="C28">
        <v>0</v>
      </c>
    </row>
    <row r="29" spans="1:3">
      <c r="A29" s="5" t="s">
        <v>624</v>
      </c>
      <c r="B29" s="5" t="s">
        <v>65</v>
      </c>
      <c r="C29">
        <v>0</v>
      </c>
    </row>
    <row r="30" spans="1:3">
      <c r="A30" s="5" t="s">
        <v>625</v>
      </c>
      <c r="B30" s="5" t="s">
        <v>66</v>
      </c>
      <c r="C30">
        <v>0</v>
      </c>
    </row>
    <row r="31" spans="1:3">
      <c r="A31" s="5" t="s">
        <v>626</v>
      </c>
      <c r="B31" s="5" t="s">
        <v>67</v>
      </c>
      <c r="C31">
        <v>0</v>
      </c>
    </row>
    <row r="32" spans="1:3">
      <c r="A32" s="5" t="s">
        <v>627</v>
      </c>
      <c r="B32" s="5" t="s">
        <v>68</v>
      </c>
      <c r="C32">
        <v>0</v>
      </c>
    </row>
    <row r="33" spans="1:3">
      <c r="A33" s="5" t="s">
        <v>628</v>
      </c>
      <c r="B33" s="5" t="s">
        <v>69</v>
      </c>
      <c r="C33">
        <v>0</v>
      </c>
    </row>
    <row r="34" spans="1:3">
      <c r="A34" s="5" t="s">
        <v>629</v>
      </c>
      <c r="B34" s="5" t="s">
        <v>70</v>
      </c>
      <c r="C34">
        <v>0</v>
      </c>
    </row>
    <row r="35" spans="1:3">
      <c r="A35" s="5" t="s">
        <v>630</v>
      </c>
      <c r="B35" s="5" t="s">
        <v>71</v>
      </c>
      <c r="C35">
        <v>0</v>
      </c>
    </row>
    <row r="36" spans="1:3">
      <c r="A36" s="5" t="s">
        <v>631</v>
      </c>
      <c r="B36" s="5" t="s">
        <v>72</v>
      </c>
      <c r="C36">
        <v>0</v>
      </c>
    </row>
    <row r="37" spans="1:3">
      <c r="A37" s="5" t="s">
        <v>632</v>
      </c>
      <c r="B37" s="5" t="s">
        <v>73</v>
      </c>
      <c r="C37">
        <v>0</v>
      </c>
    </row>
    <row r="38" spans="1:3">
      <c r="A38" s="5" t="s">
        <v>633</v>
      </c>
      <c r="B38" s="5" t="s">
        <v>74</v>
      </c>
      <c r="C38">
        <v>0</v>
      </c>
    </row>
    <row r="39" spans="1:3">
      <c r="A39" s="5" t="s">
        <v>634</v>
      </c>
      <c r="B39" s="5" t="s">
        <v>75</v>
      </c>
      <c r="C39">
        <v>0</v>
      </c>
    </row>
    <row r="40" spans="1:3">
      <c r="A40" s="5" t="s">
        <v>635</v>
      </c>
      <c r="B40" s="5" t="s">
        <v>76</v>
      </c>
      <c r="C40">
        <v>0</v>
      </c>
    </row>
    <row r="41" spans="1:3">
      <c r="A41" s="5" t="s">
        <v>636</v>
      </c>
      <c r="B41" s="5" t="s">
        <v>77</v>
      </c>
      <c r="C41">
        <v>0</v>
      </c>
    </row>
    <row r="42" spans="1:3">
      <c r="A42" s="5" t="s">
        <v>637</v>
      </c>
      <c r="B42" s="5" t="s">
        <v>78</v>
      </c>
      <c r="C42">
        <v>0</v>
      </c>
    </row>
    <row r="43" spans="1:3">
      <c r="A43" s="5" t="s">
        <v>638</v>
      </c>
      <c r="B43" s="5" t="s">
        <v>79</v>
      </c>
      <c r="C43">
        <v>0</v>
      </c>
    </row>
    <row r="44" spans="1:3">
      <c r="A44" s="5" t="s">
        <v>639</v>
      </c>
      <c r="B44" s="5" t="s">
        <v>80</v>
      </c>
      <c r="C44">
        <v>0</v>
      </c>
    </row>
    <row r="45" spans="1:3">
      <c r="A45" s="5" t="s">
        <v>640</v>
      </c>
      <c r="B45" s="5" t="s">
        <v>81</v>
      </c>
      <c r="C45">
        <v>0</v>
      </c>
    </row>
    <row r="46" spans="1:3">
      <c r="A46" s="5" t="s">
        <v>641</v>
      </c>
      <c r="B46" s="5" t="s">
        <v>82</v>
      </c>
      <c r="C46">
        <v>0</v>
      </c>
    </row>
    <row r="47" spans="1:3">
      <c r="A47" s="5" t="s">
        <v>642</v>
      </c>
      <c r="B47" s="5" t="s">
        <v>83</v>
      </c>
      <c r="C47">
        <v>0</v>
      </c>
    </row>
    <row r="48" spans="1:3">
      <c r="A48" s="5" t="s">
        <v>643</v>
      </c>
      <c r="B48" s="5" t="s">
        <v>84</v>
      </c>
      <c r="C48">
        <v>0</v>
      </c>
    </row>
    <row r="49" spans="1:3">
      <c r="A49" s="5" t="s">
        <v>644</v>
      </c>
      <c r="B49" s="5" t="s">
        <v>85</v>
      </c>
      <c r="C49">
        <v>0</v>
      </c>
    </row>
    <row r="50" spans="1:3">
      <c r="A50" s="5" t="s">
        <v>645</v>
      </c>
      <c r="B50" s="5" t="s">
        <v>86</v>
      </c>
      <c r="C50">
        <v>0</v>
      </c>
    </row>
    <row r="51" spans="1:3">
      <c r="A51" s="5" t="s">
        <v>646</v>
      </c>
      <c r="B51" s="5" t="s">
        <v>87</v>
      </c>
      <c r="C51">
        <v>0</v>
      </c>
    </row>
    <row r="52" spans="1:3">
      <c r="A52" s="5" t="s">
        <v>647</v>
      </c>
      <c r="B52" s="5" t="s">
        <v>88</v>
      </c>
      <c r="C52">
        <v>0</v>
      </c>
    </row>
    <row r="53" spans="1:3">
      <c r="A53" s="5" t="s">
        <v>648</v>
      </c>
      <c r="B53" s="5" t="s">
        <v>89</v>
      </c>
      <c r="C53">
        <v>0</v>
      </c>
    </row>
    <row r="54" spans="1:3">
      <c r="A54" s="5" t="s">
        <v>649</v>
      </c>
      <c r="B54" s="5" t="s">
        <v>90</v>
      </c>
      <c r="C54">
        <v>0</v>
      </c>
    </row>
    <row r="55" spans="1:3">
      <c r="A55" s="5" t="s">
        <v>650</v>
      </c>
      <c r="B55" s="5" t="s">
        <v>91</v>
      </c>
      <c r="C55">
        <v>0</v>
      </c>
    </row>
    <row r="56" spans="1:3">
      <c r="A56" s="5" t="s">
        <v>651</v>
      </c>
      <c r="B56" s="5" t="s">
        <v>92</v>
      </c>
      <c r="C56">
        <v>0</v>
      </c>
    </row>
    <row r="57" spans="1:3">
      <c r="A57" s="5" t="s">
        <v>652</v>
      </c>
      <c r="B57" s="5" t="s">
        <v>93</v>
      </c>
      <c r="C57">
        <v>0</v>
      </c>
    </row>
    <row r="58" spans="1:3">
      <c r="A58" s="5" t="s">
        <v>653</v>
      </c>
      <c r="B58" s="5" t="s">
        <v>94</v>
      </c>
      <c r="C58">
        <v>0</v>
      </c>
    </row>
    <row r="59" spans="1:3">
      <c r="A59" s="5" t="s">
        <v>654</v>
      </c>
      <c r="B59" s="5" t="s">
        <v>95</v>
      </c>
      <c r="C59">
        <v>0</v>
      </c>
    </row>
    <row r="60" spans="1:3">
      <c r="A60" s="5" t="s">
        <v>655</v>
      </c>
      <c r="B60" s="5" t="s">
        <v>96</v>
      </c>
      <c r="C60">
        <v>0</v>
      </c>
    </row>
    <row r="61" spans="1:3">
      <c r="A61" s="5" t="s">
        <v>656</v>
      </c>
      <c r="B61" s="5" t="s">
        <v>97</v>
      </c>
      <c r="C61">
        <v>0</v>
      </c>
    </row>
    <row r="62" spans="1:3">
      <c r="A62" s="5" t="s">
        <v>657</v>
      </c>
      <c r="B62" s="5" t="s">
        <v>98</v>
      </c>
      <c r="C62">
        <v>0</v>
      </c>
    </row>
    <row r="63" spans="1:3">
      <c r="A63" s="5" t="s">
        <v>658</v>
      </c>
      <c r="B63" s="5" t="s">
        <v>99</v>
      </c>
      <c r="C63">
        <v>0</v>
      </c>
    </row>
    <row r="64" spans="1:3">
      <c r="A64" s="5" t="s">
        <v>659</v>
      </c>
      <c r="B64" s="5" t="s">
        <v>100</v>
      </c>
      <c r="C64">
        <v>0</v>
      </c>
    </row>
    <row r="65" spans="1:3">
      <c r="A65" s="5" t="s">
        <v>660</v>
      </c>
      <c r="B65" s="5" t="s">
        <v>101</v>
      </c>
      <c r="C65">
        <v>0</v>
      </c>
    </row>
    <row r="66" spans="1:3">
      <c r="A66" s="5" t="s">
        <v>661</v>
      </c>
      <c r="B66" s="5" t="s">
        <v>102</v>
      </c>
      <c r="C66">
        <v>0</v>
      </c>
    </row>
    <row r="67" spans="1:3">
      <c r="A67" s="5" t="s">
        <v>662</v>
      </c>
      <c r="B67" s="5" t="s">
        <v>103</v>
      </c>
      <c r="C67">
        <v>0</v>
      </c>
    </row>
    <row r="68" spans="1:3">
      <c r="A68" s="5" t="s">
        <v>663</v>
      </c>
      <c r="B68" s="5" t="s">
        <v>104</v>
      </c>
      <c r="C68">
        <v>0</v>
      </c>
    </row>
    <row r="69" spans="1:3">
      <c r="A69" s="5" t="s">
        <v>664</v>
      </c>
      <c r="B69" s="5" t="s">
        <v>105</v>
      </c>
      <c r="C69">
        <v>0</v>
      </c>
    </row>
    <row r="70" spans="1:3">
      <c r="A70" s="5" t="s">
        <v>665</v>
      </c>
      <c r="B70" s="5" t="s">
        <v>106</v>
      </c>
      <c r="C70">
        <v>0</v>
      </c>
    </row>
    <row r="71" spans="1:3">
      <c r="A71" s="5" t="s">
        <v>666</v>
      </c>
      <c r="B71" s="5" t="s">
        <v>107</v>
      </c>
      <c r="C71">
        <v>0</v>
      </c>
    </row>
    <row r="72" spans="1:3">
      <c r="A72" s="5" t="s">
        <v>667</v>
      </c>
      <c r="B72" s="5" t="s">
        <v>108</v>
      </c>
      <c r="C72">
        <v>0</v>
      </c>
    </row>
    <row r="73" spans="1:3">
      <c r="A73" s="5" t="s">
        <v>668</v>
      </c>
      <c r="B73" s="5" t="s">
        <v>109</v>
      </c>
      <c r="C73">
        <v>0</v>
      </c>
    </row>
    <row r="74" spans="1:3">
      <c r="A74" s="5" t="s">
        <v>669</v>
      </c>
      <c r="B74" s="5" t="s">
        <v>110</v>
      </c>
      <c r="C74">
        <v>0</v>
      </c>
    </row>
    <row r="75" spans="1:3">
      <c r="A75" s="5" t="s">
        <v>670</v>
      </c>
      <c r="B75" s="5" t="s">
        <v>111</v>
      </c>
      <c r="C75">
        <v>0</v>
      </c>
    </row>
    <row r="76" spans="1:3">
      <c r="A76" s="5" t="s">
        <v>671</v>
      </c>
      <c r="B76" s="5" t="s">
        <v>112</v>
      </c>
      <c r="C76">
        <v>0</v>
      </c>
    </row>
    <row r="77" spans="1:3">
      <c r="A77" s="5" t="s">
        <v>672</v>
      </c>
      <c r="B77" s="5" t="s">
        <v>113</v>
      </c>
      <c r="C77">
        <v>0</v>
      </c>
    </row>
    <row r="78" spans="1:3">
      <c r="A78" s="5" t="s">
        <v>673</v>
      </c>
      <c r="B78" s="5" t="s">
        <v>114</v>
      </c>
      <c r="C78">
        <v>0</v>
      </c>
    </row>
    <row r="79" spans="1:3">
      <c r="A79" s="5" t="s">
        <v>674</v>
      </c>
      <c r="B79" s="5" t="s">
        <v>115</v>
      </c>
      <c r="C79">
        <v>0</v>
      </c>
    </row>
    <row r="80" spans="1:3">
      <c r="A80" s="5" t="s">
        <v>675</v>
      </c>
      <c r="B80" s="5" t="s">
        <v>116</v>
      </c>
      <c r="C80">
        <v>0</v>
      </c>
    </row>
    <row r="81" spans="1:3">
      <c r="A81" s="5" t="s">
        <v>676</v>
      </c>
      <c r="B81" s="5" t="s">
        <v>117</v>
      </c>
      <c r="C81">
        <v>0</v>
      </c>
    </row>
    <row r="82" spans="1:3">
      <c r="A82" s="5" t="s">
        <v>677</v>
      </c>
      <c r="B82" s="5" t="s">
        <v>118</v>
      </c>
      <c r="C82">
        <v>0</v>
      </c>
    </row>
    <row r="83" spans="1:3">
      <c r="A83" s="5" t="s">
        <v>678</v>
      </c>
      <c r="B83" s="5" t="s">
        <v>119</v>
      </c>
      <c r="C83">
        <v>0</v>
      </c>
    </row>
    <row r="84" spans="1:3">
      <c r="A84" s="5" t="s">
        <v>679</v>
      </c>
      <c r="B84" s="5" t="s">
        <v>120</v>
      </c>
      <c r="C84">
        <v>0</v>
      </c>
    </row>
    <row r="85" spans="1:3">
      <c r="A85" s="5" t="s">
        <v>680</v>
      </c>
      <c r="B85" s="5" t="s">
        <v>121</v>
      </c>
      <c r="C85">
        <v>0</v>
      </c>
    </row>
    <row r="86" spans="1:3">
      <c r="A86" s="5" t="s">
        <v>681</v>
      </c>
      <c r="B86" s="5" t="s">
        <v>122</v>
      </c>
      <c r="C86">
        <v>0</v>
      </c>
    </row>
    <row r="87" spans="1:3">
      <c r="A87" s="5" t="s">
        <v>682</v>
      </c>
      <c r="B87" s="5" t="s">
        <v>123</v>
      </c>
      <c r="C87">
        <v>0</v>
      </c>
    </row>
    <row r="88" spans="1:3">
      <c r="A88" s="5" t="s">
        <v>683</v>
      </c>
      <c r="B88" s="5" t="s">
        <v>124</v>
      </c>
      <c r="C88">
        <v>0</v>
      </c>
    </row>
    <row r="89" spans="1:3">
      <c r="A89" s="5" t="s">
        <v>684</v>
      </c>
      <c r="B89" s="5" t="s">
        <v>125</v>
      </c>
      <c r="C89">
        <v>0</v>
      </c>
    </row>
    <row r="90" spans="1:3">
      <c r="A90" s="5" t="s">
        <v>685</v>
      </c>
      <c r="B90" s="5" t="s">
        <v>126</v>
      </c>
      <c r="C90">
        <v>0</v>
      </c>
    </row>
    <row r="91" spans="1:3">
      <c r="A91" s="5" t="s">
        <v>686</v>
      </c>
      <c r="B91" s="5" t="s">
        <v>127</v>
      </c>
      <c r="C91">
        <v>0</v>
      </c>
    </row>
    <row r="92" spans="1:3">
      <c r="A92" s="5" t="s">
        <v>687</v>
      </c>
      <c r="B92" s="5" t="s">
        <v>128</v>
      </c>
      <c r="C92">
        <v>0</v>
      </c>
    </row>
    <row r="93" spans="1:3">
      <c r="A93" s="5" t="s">
        <v>688</v>
      </c>
      <c r="B93" s="5" t="s">
        <v>129</v>
      </c>
      <c r="C93">
        <v>0</v>
      </c>
    </row>
    <row r="94" spans="1:3">
      <c r="A94" s="5" t="s">
        <v>689</v>
      </c>
      <c r="B94" s="5" t="s">
        <v>130</v>
      </c>
      <c r="C94">
        <v>0</v>
      </c>
    </row>
    <row r="95" spans="1:3">
      <c r="A95" s="5" t="s">
        <v>690</v>
      </c>
      <c r="B95" s="5" t="s">
        <v>131</v>
      </c>
      <c r="C95">
        <v>0</v>
      </c>
    </row>
    <row r="96" spans="1:3">
      <c r="A96" s="5" t="s">
        <v>691</v>
      </c>
      <c r="B96" s="5" t="s">
        <v>132</v>
      </c>
      <c r="C96">
        <v>0</v>
      </c>
    </row>
    <row r="97" spans="1:3">
      <c r="A97" s="5" t="s">
        <v>692</v>
      </c>
      <c r="B97" s="5" t="s">
        <v>133</v>
      </c>
      <c r="C97">
        <v>0</v>
      </c>
    </row>
    <row r="98" spans="1:3">
      <c r="A98" s="5" t="s">
        <v>693</v>
      </c>
      <c r="B98" s="5" t="s">
        <v>134</v>
      </c>
      <c r="C98">
        <v>0</v>
      </c>
    </row>
    <row r="99" spans="1:3">
      <c r="A99" s="5" t="s">
        <v>694</v>
      </c>
      <c r="B99" s="5" t="s">
        <v>135</v>
      </c>
      <c r="C99">
        <v>0</v>
      </c>
    </row>
    <row r="100" spans="1:3">
      <c r="A100" s="5" t="s">
        <v>695</v>
      </c>
      <c r="B100" s="5" t="s">
        <v>136</v>
      </c>
      <c r="C100">
        <v>0</v>
      </c>
    </row>
    <row r="101" spans="1:3">
      <c r="A101" s="5" t="s">
        <v>696</v>
      </c>
      <c r="B101" s="5" t="s">
        <v>137</v>
      </c>
      <c r="C101">
        <v>0</v>
      </c>
    </row>
    <row r="102" spans="1:3">
      <c r="A102" s="5" t="s">
        <v>697</v>
      </c>
      <c r="B102" s="5" t="s">
        <v>138</v>
      </c>
      <c r="C102">
        <v>0</v>
      </c>
    </row>
    <row r="103" spans="1:3">
      <c r="A103" s="5" t="s">
        <v>698</v>
      </c>
      <c r="B103" s="5" t="s">
        <v>139</v>
      </c>
      <c r="C103">
        <v>0</v>
      </c>
    </row>
    <row r="104" spans="1:3">
      <c r="A104" s="5" t="s">
        <v>699</v>
      </c>
      <c r="B104" s="5" t="s">
        <v>140</v>
      </c>
      <c r="C104">
        <v>0</v>
      </c>
    </row>
    <row r="105" spans="1:3">
      <c r="A105" s="5" t="s">
        <v>700</v>
      </c>
      <c r="B105" s="5" t="s">
        <v>141</v>
      </c>
      <c r="C105">
        <v>0</v>
      </c>
    </row>
    <row r="106" spans="1:3">
      <c r="A106" s="5" t="s">
        <v>701</v>
      </c>
      <c r="B106" s="5" t="s">
        <v>142</v>
      </c>
      <c r="C106">
        <v>0</v>
      </c>
    </row>
    <row r="107" spans="1:3">
      <c r="A107" s="5" t="s">
        <v>702</v>
      </c>
      <c r="B107" s="5" t="s">
        <v>143</v>
      </c>
      <c r="C107">
        <v>0</v>
      </c>
    </row>
    <row r="108" spans="1:3">
      <c r="A108" s="5" t="s">
        <v>703</v>
      </c>
      <c r="B108" s="5" t="s">
        <v>144</v>
      </c>
      <c r="C108">
        <v>0</v>
      </c>
    </row>
    <row r="109" spans="1:3">
      <c r="A109" s="5" t="s">
        <v>704</v>
      </c>
      <c r="B109" s="5" t="s">
        <v>145</v>
      </c>
      <c r="C109">
        <v>0</v>
      </c>
    </row>
    <row r="110" spans="1:3">
      <c r="A110" s="5" t="s">
        <v>705</v>
      </c>
      <c r="B110" s="5" t="s">
        <v>146</v>
      </c>
      <c r="C110">
        <v>0</v>
      </c>
    </row>
    <row r="111" spans="1:3">
      <c r="A111" s="5" t="s">
        <v>706</v>
      </c>
      <c r="B111" s="5" t="s">
        <v>147</v>
      </c>
      <c r="C111">
        <v>0</v>
      </c>
    </row>
    <row r="112" spans="1:3">
      <c r="A112" s="5" t="s">
        <v>707</v>
      </c>
      <c r="B112" s="5" t="s">
        <v>148</v>
      </c>
      <c r="C112">
        <v>0</v>
      </c>
    </row>
    <row r="113" spans="1:3">
      <c r="A113" s="5" t="s">
        <v>708</v>
      </c>
      <c r="B113" s="5" t="s">
        <v>149</v>
      </c>
      <c r="C113">
        <v>0</v>
      </c>
    </row>
    <row r="114" spans="1:3">
      <c r="A114" s="5" t="s">
        <v>709</v>
      </c>
      <c r="B114" s="5" t="s">
        <v>150</v>
      </c>
      <c r="C114">
        <v>0</v>
      </c>
    </row>
    <row r="115" spans="1:3">
      <c r="A115" s="5" t="s">
        <v>710</v>
      </c>
      <c r="B115" s="5" t="s">
        <v>151</v>
      </c>
      <c r="C115">
        <v>0</v>
      </c>
    </row>
    <row r="116" spans="1:3">
      <c r="A116" s="5" t="s">
        <v>711</v>
      </c>
      <c r="B116" s="5" t="s">
        <v>152</v>
      </c>
      <c r="C116">
        <v>0</v>
      </c>
    </row>
    <row r="117" spans="1:3">
      <c r="A117" s="5" t="s">
        <v>712</v>
      </c>
      <c r="B117" s="5" t="s">
        <v>153</v>
      </c>
      <c r="C117">
        <v>0</v>
      </c>
    </row>
    <row r="118" spans="1:3">
      <c r="A118" s="5" t="s">
        <v>713</v>
      </c>
      <c r="B118" s="5" t="s">
        <v>154</v>
      </c>
      <c r="C118">
        <v>0</v>
      </c>
    </row>
    <row r="119" spans="1:3">
      <c r="A119" s="5" t="s">
        <v>714</v>
      </c>
      <c r="B119" s="5" t="s">
        <v>155</v>
      </c>
      <c r="C119">
        <v>0</v>
      </c>
    </row>
    <row r="120" spans="1:3">
      <c r="A120" s="5" t="s">
        <v>715</v>
      </c>
      <c r="B120" s="5" t="s">
        <v>156</v>
      </c>
      <c r="C120">
        <v>0</v>
      </c>
    </row>
    <row r="121" spans="1:3">
      <c r="A121" s="5" t="s">
        <v>716</v>
      </c>
      <c r="B121" s="5" t="s">
        <v>157</v>
      </c>
      <c r="C121">
        <v>0</v>
      </c>
    </row>
    <row r="122" spans="1:3">
      <c r="A122" s="5" t="s">
        <v>717</v>
      </c>
      <c r="B122" s="5" t="s">
        <v>158</v>
      </c>
      <c r="C122">
        <v>0</v>
      </c>
    </row>
    <row r="123" spans="1:3">
      <c r="A123" s="5" t="s">
        <v>718</v>
      </c>
      <c r="B123" s="5" t="s">
        <v>159</v>
      </c>
      <c r="C123">
        <v>0</v>
      </c>
    </row>
    <row r="124" spans="1:3">
      <c r="A124" s="5" t="s">
        <v>719</v>
      </c>
      <c r="B124" s="5" t="s">
        <v>160</v>
      </c>
      <c r="C124">
        <v>0</v>
      </c>
    </row>
    <row r="125" spans="1:3">
      <c r="A125" s="5" t="s">
        <v>720</v>
      </c>
      <c r="B125" s="5" t="s">
        <v>161</v>
      </c>
      <c r="C125">
        <v>0</v>
      </c>
    </row>
    <row r="126" spans="1:3">
      <c r="A126" s="5" t="s">
        <v>721</v>
      </c>
      <c r="B126" s="5" t="s">
        <v>162</v>
      </c>
      <c r="C126">
        <v>0</v>
      </c>
    </row>
    <row r="127" spans="1:3">
      <c r="A127" s="5" t="s">
        <v>722</v>
      </c>
      <c r="B127" s="5" t="s">
        <v>163</v>
      </c>
      <c r="C127">
        <v>0</v>
      </c>
    </row>
    <row r="128" spans="1:3">
      <c r="A128" s="5" t="s">
        <v>723</v>
      </c>
      <c r="B128" s="5" t="s">
        <v>164</v>
      </c>
      <c r="C128">
        <v>0</v>
      </c>
    </row>
    <row r="129" spans="1:3">
      <c r="A129" s="5" t="s">
        <v>724</v>
      </c>
      <c r="B129" s="5" t="s">
        <v>165</v>
      </c>
      <c r="C129">
        <v>0</v>
      </c>
    </row>
    <row r="130" spans="1:3">
      <c r="A130" s="5" t="s">
        <v>725</v>
      </c>
      <c r="B130" s="5" t="s">
        <v>15</v>
      </c>
      <c r="C130">
        <v>0</v>
      </c>
    </row>
    <row r="131" spans="1:3">
      <c r="A131" s="5" t="s">
        <v>726</v>
      </c>
      <c r="B131" s="5" t="s">
        <v>166</v>
      </c>
      <c r="C131">
        <v>0</v>
      </c>
    </row>
    <row r="132" spans="1:3">
      <c r="A132" s="5" t="s">
        <v>727</v>
      </c>
      <c r="B132" s="5" t="s">
        <v>167</v>
      </c>
      <c r="C132">
        <v>0</v>
      </c>
    </row>
    <row r="133" spans="1:3">
      <c r="A133" s="5" t="s">
        <v>728</v>
      </c>
      <c r="B133" s="5" t="s">
        <v>168</v>
      </c>
      <c r="C133">
        <v>0</v>
      </c>
    </row>
    <row r="134" spans="1:3">
      <c r="A134" s="5" t="s">
        <v>729</v>
      </c>
      <c r="B134" s="5" t="s">
        <v>169</v>
      </c>
      <c r="C134">
        <v>0</v>
      </c>
    </row>
    <row r="135" spans="1:3">
      <c r="A135" s="5" t="s">
        <v>730</v>
      </c>
      <c r="B135" s="5" t="s">
        <v>170</v>
      </c>
      <c r="C135">
        <v>0</v>
      </c>
    </row>
    <row r="136" spans="1:3">
      <c r="A136" s="5" t="s">
        <v>731</v>
      </c>
      <c r="B136" s="5" t="s">
        <v>171</v>
      </c>
      <c r="C136">
        <v>0</v>
      </c>
    </row>
    <row r="137" spans="1:3">
      <c r="A137" s="5" t="s">
        <v>732</v>
      </c>
      <c r="B137" s="5" t="s">
        <v>172</v>
      </c>
      <c r="C137">
        <v>0</v>
      </c>
    </row>
    <row r="138" spans="1:3">
      <c r="A138" s="5" t="s">
        <v>733</v>
      </c>
      <c r="B138" s="5" t="s">
        <v>173</v>
      </c>
      <c r="C138">
        <v>0</v>
      </c>
    </row>
    <row r="139" spans="1:3">
      <c r="A139" s="5" t="s">
        <v>734</v>
      </c>
      <c r="B139" s="5" t="s">
        <v>174</v>
      </c>
      <c r="C139">
        <v>0</v>
      </c>
    </row>
    <row r="140" spans="1:3">
      <c r="A140" s="5" t="s">
        <v>735</v>
      </c>
      <c r="B140" s="5" t="s">
        <v>175</v>
      </c>
      <c r="C140">
        <v>0</v>
      </c>
    </row>
    <row r="141" spans="1:3">
      <c r="A141" s="5" t="s">
        <v>736</v>
      </c>
      <c r="B141" s="5" t="s">
        <v>176</v>
      </c>
      <c r="C141">
        <v>0</v>
      </c>
    </row>
    <row r="142" spans="1:3">
      <c r="A142" s="5" t="s">
        <v>737</v>
      </c>
      <c r="B142" s="5" t="s">
        <v>177</v>
      </c>
      <c r="C142">
        <v>0</v>
      </c>
    </row>
    <row r="143" spans="1:3">
      <c r="A143" s="5" t="s">
        <v>738</v>
      </c>
      <c r="B143" s="5" t="s">
        <v>178</v>
      </c>
      <c r="C143">
        <v>0</v>
      </c>
    </row>
    <row r="144" spans="1:3">
      <c r="A144" s="5" t="s">
        <v>739</v>
      </c>
      <c r="B144" s="5" t="s">
        <v>179</v>
      </c>
      <c r="C144">
        <v>0</v>
      </c>
    </row>
    <row r="145" spans="1:3">
      <c r="A145" s="5" t="s">
        <v>740</v>
      </c>
      <c r="B145" s="5" t="s">
        <v>180</v>
      </c>
      <c r="C145">
        <v>0</v>
      </c>
    </row>
    <row r="146" spans="1:3">
      <c r="A146" s="5" t="s">
        <v>741</v>
      </c>
      <c r="B146" s="5" t="s">
        <v>181</v>
      </c>
      <c r="C146">
        <v>0</v>
      </c>
    </row>
    <row r="147" spans="1:3">
      <c r="A147" s="5" t="s">
        <v>742</v>
      </c>
      <c r="B147" s="5" t="s">
        <v>182</v>
      </c>
      <c r="C147">
        <v>0</v>
      </c>
    </row>
    <row r="148" spans="1:3">
      <c r="A148" s="5" t="s">
        <v>743</v>
      </c>
      <c r="B148" s="5" t="s">
        <v>183</v>
      </c>
      <c r="C148">
        <v>0</v>
      </c>
    </row>
    <row r="149" spans="1:3">
      <c r="A149" s="5" t="s">
        <v>744</v>
      </c>
      <c r="B149" s="5" t="s">
        <v>184</v>
      </c>
      <c r="C149">
        <v>0</v>
      </c>
    </row>
    <row r="150" spans="1:3">
      <c r="A150" s="5" t="s">
        <v>745</v>
      </c>
      <c r="B150" s="5" t="s">
        <v>185</v>
      </c>
      <c r="C150">
        <v>0</v>
      </c>
    </row>
    <row r="151" spans="1:3">
      <c r="A151" s="5" t="s">
        <v>746</v>
      </c>
      <c r="B151" s="5" t="s">
        <v>186</v>
      </c>
      <c r="C151">
        <v>0</v>
      </c>
    </row>
    <row r="152" spans="1:3">
      <c r="A152" s="5" t="s">
        <v>747</v>
      </c>
      <c r="B152" s="5" t="s">
        <v>187</v>
      </c>
      <c r="C152">
        <v>0</v>
      </c>
    </row>
    <row r="153" spans="1:3">
      <c r="A153" s="5" t="s">
        <v>748</v>
      </c>
      <c r="B153" s="5" t="s">
        <v>188</v>
      </c>
      <c r="C153">
        <v>0</v>
      </c>
    </row>
    <row r="154" spans="1:3">
      <c r="A154" s="5" t="s">
        <v>749</v>
      </c>
      <c r="B154" s="5" t="s">
        <v>189</v>
      </c>
      <c r="C154">
        <v>0</v>
      </c>
    </row>
    <row r="155" spans="1:3">
      <c r="A155" s="5" t="s">
        <v>750</v>
      </c>
      <c r="B155" s="5" t="s">
        <v>190</v>
      </c>
      <c r="C155">
        <v>0</v>
      </c>
    </row>
    <row r="156" spans="1:3">
      <c r="A156" s="5" t="s">
        <v>751</v>
      </c>
      <c r="B156" s="5" t="s">
        <v>191</v>
      </c>
      <c r="C156">
        <v>0</v>
      </c>
    </row>
    <row r="157" spans="1:3">
      <c r="A157" s="5" t="s">
        <v>752</v>
      </c>
      <c r="B157" s="5" t="s">
        <v>192</v>
      </c>
      <c r="C157">
        <v>0</v>
      </c>
    </row>
    <row r="158" spans="1:3">
      <c r="A158" s="5" t="s">
        <v>753</v>
      </c>
      <c r="B158" s="5" t="s">
        <v>193</v>
      </c>
      <c r="C158">
        <v>0</v>
      </c>
    </row>
    <row r="159" spans="1:3">
      <c r="A159" s="5" t="s">
        <v>754</v>
      </c>
      <c r="B159" s="5" t="s">
        <v>194</v>
      </c>
      <c r="C159">
        <v>0</v>
      </c>
    </row>
    <row r="160" spans="1:3">
      <c r="A160" s="5" t="s">
        <v>755</v>
      </c>
      <c r="B160" s="5" t="s">
        <v>195</v>
      </c>
      <c r="C160">
        <v>0</v>
      </c>
    </row>
    <row r="161" spans="1:3">
      <c r="A161" s="5" t="s">
        <v>756</v>
      </c>
      <c r="B161" s="5" t="s">
        <v>196</v>
      </c>
      <c r="C161">
        <v>0</v>
      </c>
    </row>
    <row r="162" spans="1:3">
      <c r="A162" s="5" t="s">
        <v>757</v>
      </c>
      <c r="B162" s="5" t="s">
        <v>197</v>
      </c>
      <c r="C162">
        <v>0</v>
      </c>
    </row>
    <row r="163" spans="1:3">
      <c r="A163" s="5" t="s">
        <v>758</v>
      </c>
      <c r="B163" s="5" t="s">
        <v>198</v>
      </c>
      <c r="C163">
        <v>0</v>
      </c>
    </row>
    <row r="164" spans="1:3">
      <c r="A164" s="5" t="s">
        <v>759</v>
      </c>
      <c r="B164" s="5" t="s">
        <v>199</v>
      </c>
      <c r="C164">
        <v>0</v>
      </c>
    </row>
    <row r="165" spans="1:3">
      <c r="A165" s="5" t="s">
        <v>760</v>
      </c>
      <c r="B165" s="5" t="s">
        <v>200</v>
      </c>
      <c r="C165">
        <v>0</v>
      </c>
    </row>
    <row r="166" spans="1:3">
      <c r="A166" s="5" t="s">
        <v>761</v>
      </c>
      <c r="B166" s="5" t="s">
        <v>201</v>
      </c>
      <c r="C166">
        <v>0</v>
      </c>
    </row>
    <row r="167" spans="1:3">
      <c r="A167" s="5" t="s">
        <v>762</v>
      </c>
      <c r="B167" s="5" t="s">
        <v>202</v>
      </c>
      <c r="C167">
        <v>0</v>
      </c>
    </row>
    <row r="168" spans="1:3">
      <c r="A168" s="5" t="s">
        <v>763</v>
      </c>
      <c r="B168" s="5" t="s">
        <v>203</v>
      </c>
      <c r="C168">
        <v>0</v>
      </c>
    </row>
    <row r="169" spans="1:3">
      <c r="A169" s="5" t="s">
        <v>764</v>
      </c>
      <c r="B169" s="5" t="s">
        <v>204</v>
      </c>
      <c r="C169">
        <v>0</v>
      </c>
    </row>
    <row r="170" spans="1:3">
      <c r="A170" s="5" t="s">
        <v>765</v>
      </c>
      <c r="B170" s="5" t="s">
        <v>205</v>
      </c>
      <c r="C170">
        <v>0</v>
      </c>
    </row>
    <row r="171" spans="1:3">
      <c r="A171" s="5" t="s">
        <v>766</v>
      </c>
      <c r="B171" s="5" t="s">
        <v>206</v>
      </c>
      <c r="C171">
        <v>0</v>
      </c>
    </row>
    <row r="172" spans="1:3">
      <c r="A172" s="5" t="s">
        <v>767</v>
      </c>
      <c r="B172" s="5" t="s">
        <v>207</v>
      </c>
      <c r="C172">
        <v>0</v>
      </c>
    </row>
    <row r="173" spans="1:3">
      <c r="A173" s="5" t="s">
        <v>768</v>
      </c>
      <c r="B173" s="5" t="s">
        <v>208</v>
      </c>
      <c r="C173">
        <v>0</v>
      </c>
    </row>
    <row r="174" spans="1:3">
      <c r="A174" s="5" t="s">
        <v>769</v>
      </c>
      <c r="B174" s="5" t="s">
        <v>209</v>
      </c>
      <c r="C174">
        <v>0</v>
      </c>
    </row>
    <row r="175" spans="1:3">
      <c r="A175" s="5" t="s">
        <v>770</v>
      </c>
      <c r="B175" s="5" t="s">
        <v>210</v>
      </c>
      <c r="C175">
        <v>0</v>
      </c>
    </row>
    <row r="176" spans="1:3">
      <c r="A176" s="5" t="s">
        <v>771</v>
      </c>
      <c r="B176" s="5" t="s">
        <v>211</v>
      </c>
      <c r="C176">
        <v>0</v>
      </c>
    </row>
    <row r="177" spans="1:3">
      <c r="A177" s="5" t="s">
        <v>772</v>
      </c>
      <c r="B177" s="5" t="s">
        <v>212</v>
      </c>
      <c r="C177">
        <v>0</v>
      </c>
    </row>
    <row r="178" spans="1:3">
      <c r="A178" s="5" t="s">
        <v>773</v>
      </c>
      <c r="B178" s="5" t="s">
        <v>213</v>
      </c>
      <c r="C178">
        <v>0</v>
      </c>
    </row>
    <row r="179" spans="1:3">
      <c r="A179" s="5" t="s">
        <v>774</v>
      </c>
      <c r="B179" s="5" t="s">
        <v>214</v>
      </c>
      <c r="C179">
        <v>0</v>
      </c>
    </row>
    <row r="180" spans="1:3">
      <c r="A180" s="5" t="s">
        <v>775</v>
      </c>
      <c r="B180" s="5" t="s">
        <v>215</v>
      </c>
      <c r="C180">
        <v>0</v>
      </c>
    </row>
    <row r="181" spans="1:3">
      <c r="A181" s="5" t="s">
        <v>776</v>
      </c>
      <c r="B181" s="5" t="s">
        <v>216</v>
      </c>
      <c r="C181">
        <v>0</v>
      </c>
    </row>
    <row r="182" spans="1:3">
      <c r="A182" s="5" t="s">
        <v>777</v>
      </c>
      <c r="B182" s="5" t="s">
        <v>217</v>
      </c>
      <c r="C182">
        <v>0</v>
      </c>
    </row>
    <row r="183" spans="1:3">
      <c r="A183" s="5" t="s">
        <v>778</v>
      </c>
      <c r="B183" s="5" t="s">
        <v>218</v>
      </c>
      <c r="C183">
        <v>0</v>
      </c>
    </row>
    <row r="184" spans="1:3">
      <c r="A184" s="5" t="s">
        <v>779</v>
      </c>
      <c r="B184" s="5" t="s">
        <v>219</v>
      </c>
      <c r="C184">
        <v>0</v>
      </c>
    </row>
    <row r="185" spans="1:3">
      <c r="A185" s="5" t="s">
        <v>780</v>
      </c>
      <c r="B185" s="5" t="s">
        <v>220</v>
      </c>
      <c r="C185">
        <v>0</v>
      </c>
    </row>
    <row r="186" spans="1:3">
      <c r="A186" s="5" t="s">
        <v>781</v>
      </c>
      <c r="B186" s="5" t="s">
        <v>221</v>
      </c>
      <c r="C186">
        <v>0</v>
      </c>
    </row>
    <row r="187" spans="1:3">
      <c r="A187" s="5" t="s">
        <v>782</v>
      </c>
      <c r="B187" s="5" t="s">
        <v>222</v>
      </c>
      <c r="C187">
        <v>0</v>
      </c>
    </row>
    <row r="188" spans="1:3">
      <c r="A188" s="5" t="s">
        <v>783</v>
      </c>
      <c r="B188" s="5" t="s">
        <v>223</v>
      </c>
      <c r="C188">
        <v>0</v>
      </c>
    </row>
    <row r="189" spans="1:3">
      <c r="A189" s="5" t="s">
        <v>784</v>
      </c>
      <c r="B189" s="5" t="s">
        <v>224</v>
      </c>
      <c r="C189">
        <v>0</v>
      </c>
    </row>
    <row r="190" spans="1:3">
      <c r="A190" s="5" t="s">
        <v>785</v>
      </c>
      <c r="B190" s="5" t="s">
        <v>225</v>
      </c>
      <c r="C190">
        <v>0</v>
      </c>
    </row>
    <row r="191" spans="1:3">
      <c r="A191" s="5" t="s">
        <v>786</v>
      </c>
      <c r="B191" s="5" t="s">
        <v>226</v>
      </c>
      <c r="C191">
        <v>0</v>
      </c>
    </row>
    <row r="192" spans="1:3">
      <c r="A192" s="5" t="s">
        <v>787</v>
      </c>
      <c r="B192" s="5" t="s">
        <v>227</v>
      </c>
      <c r="C192">
        <v>0</v>
      </c>
    </row>
    <row r="193" spans="1:3">
      <c r="A193" s="5" t="s">
        <v>788</v>
      </c>
      <c r="B193" s="5" t="s">
        <v>228</v>
      </c>
      <c r="C193">
        <v>0</v>
      </c>
    </row>
    <row r="194" spans="1:3">
      <c r="A194" s="5" t="s">
        <v>789</v>
      </c>
      <c r="B194" s="5" t="s">
        <v>229</v>
      </c>
      <c r="C194">
        <v>0</v>
      </c>
    </row>
    <row r="195" spans="1:3">
      <c r="A195" s="5" t="s">
        <v>790</v>
      </c>
      <c r="B195" s="5" t="s">
        <v>230</v>
      </c>
      <c r="C195">
        <v>0</v>
      </c>
    </row>
    <row r="196" spans="1:3">
      <c r="A196" s="5" t="s">
        <v>791</v>
      </c>
      <c r="B196" s="5" t="s">
        <v>231</v>
      </c>
      <c r="C196">
        <v>0</v>
      </c>
    </row>
    <row r="197" spans="1:3">
      <c r="A197" s="5" t="s">
        <v>792</v>
      </c>
      <c r="B197" s="5" t="s">
        <v>232</v>
      </c>
      <c r="C197">
        <v>0</v>
      </c>
    </row>
    <row r="198" spans="1:3">
      <c r="A198" s="5" t="s">
        <v>793</v>
      </c>
      <c r="B198" s="5" t="s">
        <v>233</v>
      </c>
      <c r="C198">
        <v>0</v>
      </c>
    </row>
    <row r="199" spans="1:3">
      <c r="A199" s="5" t="s">
        <v>794</v>
      </c>
      <c r="B199" s="5" t="s">
        <v>234</v>
      </c>
      <c r="C199">
        <v>0</v>
      </c>
    </row>
    <row r="200" spans="1:3">
      <c r="A200" s="5" t="s">
        <v>795</v>
      </c>
      <c r="B200" s="5" t="s">
        <v>235</v>
      </c>
      <c r="C200">
        <v>0</v>
      </c>
    </row>
    <row r="201" spans="1:3">
      <c r="A201" s="5" t="s">
        <v>796</v>
      </c>
      <c r="B201" s="5" t="s">
        <v>236</v>
      </c>
      <c r="C201">
        <v>0</v>
      </c>
    </row>
    <row r="202" spans="1:3">
      <c r="A202" s="5" t="s">
        <v>797</v>
      </c>
      <c r="B202" s="5" t="s">
        <v>237</v>
      </c>
      <c r="C202">
        <v>0</v>
      </c>
    </row>
    <row r="203" spans="1:3">
      <c r="A203" s="5" t="s">
        <v>798</v>
      </c>
      <c r="B203" s="5" t="s">
        <v>238</v>
      </c>
      <c r="C203">
        <v>0</v>
      </c>
    </row>
    <row r="204" spans="1:3">
      <c r="A204" s="5" t="s">
        <v>799</v>
      </c>
      <c r="B204" s="5" t="s">
        <v>239</v>
      </c>
      <c r="C204">
        <v>0</v>
      </c>
    </row>
    <row r="205" spans="1:3">
      <c r="A205" s="5" t="s">
        <v>800</v>
      </c>
      <c r="B205" s="5" t="s">
        <v>240</v>
      </c>
      <c r="C205">
        <v>0</v>
      </c>
    </row>
    <row r="206" spans="1:3">
      <c r="A206" s="5" t="s">
        <v>801</v>
      </c>
      <c r="B206" s="5" t="s">
        <v>241</v>
      </c>
      <c r="C206">
        <v>0</v>
      </c>
    </row>
    <row r="207" spans="1:3">
      <c r="A207" s="5" t="s">
        <v>802</v>
      </c>
      <c r="B207" s="5" t="s">
        <v>242</v>
      </c>
      <c r="C207">
        <v>0</v>
      </c>
    </row>
    <row r="208" spans="1:3">
      <c r="A208" s="5" t="s">
        <v>803</v>
      </c>
      <c r="B208" s="5" t="s">
        <v>243</v>
      </c>
      <c r="C208">
        <v>0</v>
      </c>
    </row>
    <row r="209" spans="1:3">
      <c r="A209" s="5" t="s">
        <v>804</v>
      </c>
      <c r="B209" s="5" t="s">
        <v>244</v>
      </c>
      <c r="C209">
        <v>0</v>
      </c>
    </row>
    <row r="210" spans="1:3">
      <c r="A210" s="5" t="s">
        <v>805</v>
      </c>
      <c r="B210" s="5" t="s">
        <v>245</v>
      </c>
      <c r="C210">
        <v>0</v>
      </c>
    </row>
    <row r="211" spans="1:3">
      <c r="A211" s="5" t="s">
        <v>806</v>
      </c>
      <c r="B211" s="5" t="s">
        <v>246</v>
      </c>
      <c r="C211">
        <v>0</v>
      </c>
    </row>
    <row r="212" spans="1:3">
      <c r="A212" s="5" t="s">
        <v>807</v>
      </c>
      <c r="B212" s="5" t="s">
        <v>247</v>
      </c>
      <c r="C212">
        <v>0</v>
      </c>
    </row>
    <row r="213" spans="1:3">
      <c r="A213" s="5" t="s">
        <v>808</v>
      </c>
      <c r="B213" s="5" t="s">
        <v>248</v>
      </c>
      <c r="C213">
        <v>0</v>
      </c>
    </row>
    <row r="214" spans="1:3">
      <c r="A214" s="5" t="s">
        <v>809</v>
      </c>
      <c r="B214" s="5" t="s">
        <v>249</v>
      </c>
      <c r="C214">
        <v>0</v>
      </c>
    </row>
    <row r="215" spans="1:3">
      <c r="A215" s="5" t="s">
        <v>810</v>
      </c>
      <c r="B215" s="5" t="s">
        <v>250</v>
      </c>
      <c r="C215">
        <v>0</v>
      </c>
    </row>
    <row r="216" spans="1:3">
      <c r="A216" s="5" t="s">
        <v>811</v>
      </c>
      <c r="B216" s="5" t="s">
        <v>251</v>
      </c>
      <c r="C216">
        <v>0</v>
      </c>
    </row>
    <row r="217" spans="1:3">
      <c r="A217" s="5" t="s">
        <v>812</v>
      </c>
      <c r="B217" s="5" t="s">
        <v>252</v>
      </c>
      <c r="C217">
        <v>0</v>
      </c>
    </row>
    <row r="218" spans="1:3">
      <c r="A218" s="5" t="s">
        <v>813</v>
      </c>
      <c r="B218" s="5" t="s">
        <v>253</v>
      </c>
      <c r="C218">
        <v>0</v>
      </c>
    </row>
    <row r="219" spans="1:3">
      <c r="A219" s="5" t="s">
        <v>814</v>
      </c>
      <c r="B219" s="5" t="s">
        <v>254</v>
      </c>
      <c r="C219">
        <v>0</v>
      </c>
    </row>
    <row r="220" spans="1:3">
      <c r="A220" s="5" t="s">
        <v>815</v>
      </c>
      <c r="B220" s="5" t="s">
        <v>255</v>
      </c>
      <c r="C220">
        <v>0</v>
      </c>
    </row>
    <row r="221" spans="1:3">
      <c r="A221" s="5" t="s">
        <v>816</v>
      </c>
      <c r="B221" s="5" t="s">
        <v>256</v>
      </c>
      <c r="C221">
        <v>0</v>
      </c>
    </row>
    <row r="222" spans="1:3">
      <c r="A222" s="5" t="s">
        <v>817</v>
      </c>
      <c r="B222" s="5" t="s">
        <v>257</v>
      </c>
      <c r="C222">
        <v>0</v>
      </c>
    </row>
    <row r="223" spans="1:3">
      <c r="A223" s="5" t="s">
        <v>818</v>
      </c>
      <c r="B223" s="5" t="s">
        <v>258</v>
      </c>
      <c r="C223">
        <v>0</v>
      </c>
    </row>
    <row r="224" spans="1:3">
      <c r="A224" s="5" t="s">
        <v>819</v>
      </c>
      <c r="B224" s="5" t="s">
        <v>259</v>
      </c>
      <c r="C224">
        <v>0</v>
      </c>
    </row>
    <row r="225" spans="1:3">
      <c r="A225" s="5" t="s">
        <v>820</v>
      </c>
      <c r="B225" s="5" t="s">
        <v>260</v>
      </c>
      <c r="C225">
        <v>0</v>
      </c>
    </row>
    <row r="226" spans="1:3">
      <c r="A226" s="5" t="s">
        <v>821</v>
      </c>
      <c r="B226" s="5" t="s">
        <v>261</v>
      </c>
      <c r="C226">
        <v>0</v>
      </c>
    </row>
    <row r="227" spans="1:3">
      <c r="A227" s="5" t="s">
        <v>822</v>
      </c>
      <c r="B227" s="5" t="s">
        <v>262</v>
      </c>
      <c r="C227">
        <v>0</v>
      </c>
    </row>
    <row r="228" spans="1:3">
      <c r="A228" s="5" t="s">
        <v>823</v>
      </c>
      <c r="B228" s="5" t="s">
        <v>263</v>
      </c>
      <c r="C228">
        <v>0</v>
      </c>
    </row>
    <row r="229" spans="1:3">
      <c r="A229" s="5" t="s">
        <v>824</v>
      </c>
      <c r="B229" s="5" t="s">
        <v>264</v>
      </c>
      <c r="C229">
        <v>0</v>
      </c>
    </row>
    <row r="230" spans="1:3">
      <c r="A230" s="5" t="s">
        <v>825</v>
      </c>
      <c r="B230" s="5" t="s">
        <v>265</v>
      </c>
      <c r="C230">
        <v>0</v>
      </c>
    </row>
    <row r="231" spans="1:3">
      <c r="A231" s="5" t="s">
        <v>826</v>
      </c>
      <c r="B231" s="5" t="s">
        <v>266</v>
      </c>
      <c r="C231">
        <v>0</v>
      </c>
    </row>
    <row r="232" spans="1:3">
      <c r="A232" s="5" t="s">
        <v>827</v>
      </c>
      <c r="B232" s="5" t="s">
        <v>267</v>
      </c>
      <c r="C232">
        <v>0</v>
      </c>
    </row>
    <row r="233" spans="1:3">
      <c r="A233" s="5" t="s">
        <v>828</v>
      </c>
      <c r="B233" s="5" t="s">
        <v>268</v>
      </c>
      <c r="C233">
        <v>0</v>
      </c>
    </row>
    <row r="234" spans="1:3">
      <c r="A234" s="5" t="s">
        <v>829</v>
      </c>
      <c r="B234" s="5" t="s">
        <v>269</v>
      </c>
      <c r="C234">
        <v>0</v>
      </c>
    </row>
    <row r="235" spans="1:3">
      <c r="A235" s="5" t="s">
        <v>830</v>
      </c>
      <c r="B235" s="5" t="s">
        <v>270</v>
      </c>
      <c r="C235">
        <v>0</v>
      </c>
    </row>
    <row r="236" spans="1:3">
      <c r="A236" s="5" t="s">
        <v>831</v>
      </c>
      <c r="B236" s="5" t="s">
        <v>271</v>
      </c>
      <c r="C236">
        <v>0</v>
      </c>
    </row>
    <row r="237" spans="1:3">
      <c r="A237" s="5" t="s">
        <v>832</v>
      </c>
      <c r="B237" s="5" t="s">
        <v>272</v>
      </c>
      <c r="C237">
        <v>0</v>
      </c>
    </row>
    <row r="238" spans="1:3">
      <c r="A238" s="5" t="s">
        <v>833</v>
      </c>
      <c r="B238" s="5" t="s">
        <v>273</v>
      </c>
      <c r="C238">
        <v>0</v>
      </c>
    </row>
    <row r="239" spans="1:3">
      <c r="A239" s="5" t="s">
        <v>834</v>
      </c>
      <c r="B239" s="5" t="s">
        <v>274</v>
      </c>
      <c r="C239">
        <v>0</v>
      </c>
    </row>
    <row r="240" spans="1:3">
      <c r="A240" s="5" t="s">
        <v>835</v>
      </c>
      <c r="B240" s="5" t="s">
        <v>275</v>
      </c>
      <c r="C240">
        <v>0</v>
      </c>
    </row>
    <row r="241" spans="1:3">
      <c r="A241" s="5" t="s">
        <v>836</v>
      </c>
      <c r="B241" s="5" t="s">
        <v>276</v>
      </c>
      <c r="C241">
        <v>0</v>
      </c>
    </row>
    <row r="242" spans="1:3">
      <c r="A242" s="5" t="s">
        <v>837</v>
      </c>
      <c r="B242" s="5" t="s">
        <v>277</v>
      </c>
      <c r="C242">
        <v>0</v>
      </c>
    </row>
    <row r="243" spans="1:3">
      <c r="A243" s="5" t="s">
        <v>838</v>
      </c>
      <c r="B243" s="5" t="s">
        <v>278</v>
      </c>
      <c r="C243">
        <v>0</v>
      </c>
    </row>
    <row r="244" spans="1:3">
      <c r="A244" s="5" t="s">
        <v>839</v>
      </c>
      <c r="B244" s="5" t="s">
        <v>279</v>
      </c>
      <c r="C244">
        <v>0</v>
      </c>
    </row>
    <row r="245" spans="1:3">
      <c r="A245" s="5" t="s">
        <v>840</v>
      </c>
      <c r="B245" s="5" t="s">
        <v>280</v>
      </c>
      <c r="C245">
        <v>0</v>
      </c>
    </row>
    <row r="246" spans="1:3">
      <c r="A246" s="5" t="s">
        <v>841</v>
      </c>
      <c r="B246" s="5" t="s">
        <v>281</v>
      </c>
      <c r="C246">
        <v>0</v>
      </c>
    </row>
    <row r="247" spans="1:3">
      <c r="A247" s="5" t="s">
        <v>842</v>
      </c>
      <c r="B247" s="5" t="s">
        <v>282</v>
      </c>
      <c r="C247">
        <v>0</v>
      </c>
    </row>
    <row r="248" spans="1:3">
      <c r="A248" s="5" t="s">
        <v>843</v>
      </c>
      <c r="B248" s="5" t="s">
        <v>283</v>
      </c>
      <c r="C248">
        <v>0</v>
      </c>
    </row>
    <row r="249" spans="1:3">
      <c r="A249" s="5" t="s">
        <v>844</v>
      </c>
      <c r="B249" s="5" t="s">
        <v>284</v>
      </c>
      <c r="C249">
        <v>0</v>
      </c>
    </row>
    <row r="250" spans="1:3">
      <c r="A250" s="5" t="s">
        <v>845</v>
      </c>
      <c r="B250" s="5" t="s">
        <v>285</v>
      </c>
      <c r="C250">
        <v>0</v>
      </c>
    </row>
    <row r="251" spans="1:3">
      <c r="A251" s="5" t="s">
        <v>846</v>
      </c>
      <c r="B251" s="5" t="s">
        <v>286</v>
      </c>
      <c r="C251">
        <v>0</v>
      </c>
    </row>
    <row r="252" spans="1:3">
      <c r="A252" s="5" t="s">
        <v>847</v>
      </c>
      <c r="B252" s="5" t="s">
        <v>287</v>
      </c>
      <c r="C252">
        <v>0</v>
      </c>
    </row>
    <row r="253" spans="1:3">
      <c r="A253" s="5" t="s">
        <v>848</v>
      </c>
      <c r="B253" s="5" t="s">
        <v>288</v>
      </c>
      <c r="C253">
        <v>0</v>
      </c>
    </row>
    <row r="254" spans="1:3">
      <c r="A254" s="5" t="s">
        <v>849</v>
      </c>
      <c r="B254" s="5" t="s">
        <v>289</v>
      </c>
      <c r="C254">
        <v>0</v>
      </c>
    </row>
    <row r="255" spans="1:3">
      <c r="A255" s="5" t="s">
        <v>850</v>
      </c>
      <c r="B255" s="5" t="s">
        <v>290</v>
      </c>
      <c r="C255">
        <v>0</v>
      </c>
    </row>
    <row r="256" spans="1:3">
      <c r="A256" s="5" t="s">
        <v>851</v>
      </c>
      <c r="B256" s="5" t="s">
        <v>291</v>
      </c>
      <c r="C256">
        <v>0</v>
      </c>
    </row>
    <row r="257" spans="1:3">
      <c r="A257" s="5" t="s">
        <v>852</v>
      </c>
      <c r="B257" s="5" t="s">
        <v>292</v>
      </c>
      <c r="C257">
        <v>0</v>
      </c>
    </row>
    <row r="258" spans="1:3">
      <c r="A258" s="5" t="s">
        <v>853</v>
      </c>
      <c r="B258" s="5" t="s">
        <v>293</v>
      </c>
      <c r="C258">
        <v>0</v>
      </c>
    </row>
    <row r="259" spans="1:3">
      <c r="A259" s="5" t="s">
        <v>854</v>
      </c>
      <c r="B259" s="5" t="s">
        <v>294</v>
      </c>
      <c r="C259">
        <v>0</v>
      </c>
    </row>
    <row r="260" spans="1:3">
      <c r="A260" s="5" t="s">
        <v>855</v>
      </c>
      <c r="B260" s="5" t="s">
        <v>295</v>
      </c>
      <c r="C260">
        <v>0</v>
      </c>
    </row>
    <row r="261" spans="1:3">
      <c r="A261" s="5" t="s">
        <v>856</v>
      </c>
      <c r="B261" s="5" t="s">
        <v>296</v>
      </c>
      <c r="C261">
        <v>0</v>
      </c>
    </row>
    <row r="262" spans="1:3">
      <c r="A262" s="5" t="s">
        <v>857</v>
      </c>
      <c r="B262" s="5" t="s">
        <v>297</v>
      </c>
      <c r="C262">
        <v>0</v>
      </c>
    </row>
    <row r="263" spans="1:3">
      <c r="A263" s="5" t="s">
        <v>858</v>
      </c>
      <c r="B263" s="5" t="s">
        <v>298</v>
      </c>
      <c r="C263">
        <v>0</v>
      </c>
    </row>
    <row r="264" spans="1:3">
      <c r="A264" s="5" t="s">
        <v>859</v>
      </c>
      <c r="B264" s="5" t="s">
        <v>299</v>
      </c>
      <c r="C264">
        <v>0</v>
      </c>
    </row>
    <row r="265" spans="1:3">
      <c r="A265" s="5" t="s">
        <v>860</v>
      </c>
      <c r="B265" s="5" t="s">
        <v>300</v>
      </c>
      <c r="C265">
        <v>0</v>
      </c>
    </row>
    <row r="266" spans="1:3">
      <c r="A266" s="5" t="s">
        <v>861</v>
      </c>
      <c r="B266" s="5" t="s">
        <v>301</v>
      </c>
      <c r="C266">
        <v>0</v>
      </c>
    </row>
    <row r="267" spans="1:3">
      <c r="A267" s="5" t="s">
        <v>862</v>
      </c>
      <c r="B267" s="5" t="s">
        <v>302</v>
      </c>
      <c r="C267">
        <v>0</v>
      </c>
    </row>
    <row r="268" spans="1:3">
      <c r="A268" s="5" t="s">
        <v>863</v>
      </c>
      <c r="B268" s="5" t="s">
        <v>303</v>
      </c>
      <c r="C268">
        <v>0</v>
      </c>
    </row>
    <row r="269" spans="1:3">
      <c r="A269" s="5" t="s">
        <v>864</v>
      </c>
      <c r="B269" s="5" t="s">
        <v>304</v>
      </c>
      <c r="C269">
        <v>0</v>
      </c>
    </row>
    <row r="270" spans="1:3">
      <c r="A270" s="5" t="s">
        <v>865</v>
      </c>
      <c r="B270" s="5" t="s">
        <v>305</v>
      </c>
      <c r="C270">
        <v>0</v>
      </c>
    </row>
    <row r="271" spans="1:3">
      <c r="A271" s="5" t="s">
        <v>866</v>
      </c>
      <c r="B271" s="5" t="s">
        <v>306</v>
      </c>
      <c r="C271">
        <v>0</v>
      </c>
    </row>
    <row r="272" spans="1:3">
      <c r="A272" s="5" t="s">
        <v>867</v>
      </c>
      <c r="B272" s="5" t="s">
        <v>307</v>
      </c>
      <c r="C272">
        <v>0</v>
      </c>
    </row>
    <row r="273" spans="1:3">
      <c r="A273" s="5" t="s">
        <v>868</v>
      </c>
      <c r="B273" s="5" t="s">
        <v>308</v>
      </c>
      <c r="C273">
        <v>0</v>
      </c>
    </row>
    <row r="274" spans="1:3">
      <c r="A274" s="5" t="s">
        <v>869</v>
      </c>
      <c r="B274" s="5" t="s">
        <v>309</v>
      </c>
      <c r="C274">
        <v>0</v>
      </c>
    </row>
    <row r="275" spans="1:3">
      <c r="A275" s="5" t="s">
        <v>870</v>
      </c>
      <c r="B275" s="5" t="s">
        <v>310</v>
      </c>
      <c r="C275">
        <v>0</v>
      </c>
    </row>
    <row r="276" spans="1:3">
      <c r="A276" s="5" t="s">
        <v>871</v>
      </c>
      <c r="B276" s="5" t="s">
        <v>311</v>
      </c>
      <c r="C276">
        <v>0</v>
      </c>
    </row>
    <row r="277" spans="1:3">
      <c r="A277" s="5" t="s">
        <v>872</v>
      </c>
      <c r="B277" s="5" t="s">
        <v>312</v>
      </c>
      <c r="C277">
        <v>0</v>
      </c>
    </row>
    <row r="278" spans="1:3">
      <c r="A278" s="5" t="s">
        <v>873</v>
      </c>
      <c r="B278" s="5" t="s">
        <v>313</v>
      </c>
      <c r="C278">
        <v>0</v>
      </c>
    </row>
    <row r="279" spans="1:3">
      <c r="A279" s="5" t="s">
        <v>874</v>
      </c>
      <c r="B279" s="5" t="s">
        <v>314</v>
      </c>
      <c r="C279">
        <v>0</v>
      </c>
    </row>
    <row r="280" spans="1:3">
      <c r="A280" s="5" t="s">
        <v>875</v>
      </c>
      <c r="B280" s="5" t="s">
        <v>315</v>
      </c>
      <c r="C280">
        <v>0</v>
      </c>
    </row>
    <row r="281" spans="1:3">
      <c r="A281" s="5" t="s">
        <v>876</v>
      </c>
      <c r="B281" s="5" t="s">
        <v>316</v>
      </c>
      <c r="C281">
        <v>0</v>
      </c>
    </row>
    <row r="282" spans="1:3">
      <c r="A282" s="5" t="s">
        <v>877</v>
      </c>
      <c r="B282" s="5" t="s">
        <v>317</v>
      </c>
      <c r="C282">
        <v>0</v>
      </c>
    </row>
    <row r="283" spans="1:3">
      <c r="A283" s="5" t="s">
        <v>878</v>
      </c>
      <c r="B283" s="5" t="s">
        <v>318</v>
      </c>
      <c r="C283">
        <v>0</v>
      </c>
    </row>
    <row r="284" spans="1:3">
      <c r="A284" s="5" t="s">
        <v>879</v>
      </c>
      <c r="B284" s="5" t="s">
        <v>319</v>
      </c>
      <c r="C284">
        <v>0</v>
      </c>
    </row>
    <row r="285" spans="1:3">
      <c r="A285" s="5" t="s">
        <v>880</v>
      </c>
      <c r="B285" s="5" t="s">
        <v>320</v>
      </c>
      <c r="C285">
        <v>0</v>
      </c>
    </row>
    <row r="286" spans="1:3">
      <c r="A286" s="5" t="s">
        <v>881</v>
      </c>
      <c r="B286" s="5" t="s">
        <v>321</v>
      </c>
      <c r="C286">
        <v>0</v>
      </c>
    </row>
    <row r="287" spans="1:3">
      <c r="A287" s="5" t="s">
        <v>882</v>
      </c>
      <c r="B287" s="5" t="s">
        <v>322</v>
      </c>
      <c r="C287">
        <v>0</v>
      </c>
    </row>
    <row r="288" spans="1:3">
      <c r="A288" s="5" t="s">
        <v>883</v>
      </c>
      <c r="B288" s="5" t="s">
        <v>323</v>
      </c>
      <c r="C288">
        <v>0</v>
      </c>
    </row>
    <row r="289" spans="1:3">
      <c r="A289" s="5" t="s">
        <v>884</v>
      </c>
      <c r="B289" s="5" t="s">
        <v>324</v>
      </c>
      <c r="C289">
        <v>0</v>
      </c>
    </row>
    <row r="290" spans="1:3">
      <c r="A290" s="5" t="s">
        <v>885</v>
      </c>
      <c r="B290" s="5" t="s">
        <v>325</v>
      </c>
      <c r="C290">
        <v>0</v>
      </c>
    </row>
    <row r="291" spans="1:3">
      <c r="A291" s="5" t="s">
        <v>886</v>
      </c>
      <c r="B291" s="5" t="s">
        <v>326</v>
      </c>
      <c r="C291">
        <v>0</v>
      </c>
    </row>
    <row r="292" spans="1:3">
      <c r="A292" s="5" t="s">
        <v>887</v>
      </c>
      <c r="B292" s="5" t="s">
        <v>327</v>
      </c>
      <c r="C292">
        <v>0</v>
      </c>
    </row>
    <row r="293" spans="1:3">
      <c r="A293" s="5" t="s">
        <v>888</v>
      </c>
      <c r="B293" s="5" t="s">
        <v>328</v>
      </c>
      <c r="C293">
        <v>0</v>
      </c>
    </row>
    <row r="294" spans="1:3">
      <c r="A294" s="5" t="s">
        <v>889</v>
      </c>
      <c r="B294" s="5" t="s">
        <v>329</v>
      </c>
      <c r="C294">
        <v>0</v>
      </c>
    </row>
    <row r="295" spans="1:3">
      <c r="A295" s="5" t="s">
        <v>890</v>
      </c>
      <c r="B295" s="5" t="s">
        <v>330</v>
      </c>
      <c r="C295">
        <v>0</v>
      </c>
    </row>
    <row r="296" spans="1:3">
      <c r="A296" s="5" t="s">
        <v>891</v>
      </c>
      <c r="B296" s="5" t="s">
        <v>331</v>
      </c>
      <c r="C296">
        <v>0</v>
      </c>
    </row>
    <row r="297" spans="1:3">
      <c r="A297" s="5" t="s">
        <v>892</v>
      </c>
      <c r="B297" s="5" t="s">
        <v>332</v>
      </c>
      <c r="C297">
        <v>0</v>
      </c>
    </row>
    <row r="298" spans="1:3">
      <c r="A298" s="5" t="s">
        <v>893</v>
      </c>
      <c r="B298" s="5" t="s">
        <v>333</v>
      </c>
      <c r="C298">
        <v>0</v>
      </c>
    </row>
    <row r="299" spans="1:3">
      <c r="A299" s="5" t="s">
        <v>894</v>
      </c>
      <c r="B299" s="5" t="s">
        <v>334</v>
      </c>
      <c r="C299">
        <v>0</v>
      </c>
    </row>
    <row r="300" spans="1:3">
      <c r="A300" s="5" t="s">
        <v>895</v>
      </c>
      <c r="B300" s="5" t="s">
        <v>335</v>
      </c>
      <c r="C300">
        <v>0</v>
      </c>
    </row>
    <row r="301" spans="1:3">
      <c r="A301" s="5" t="s">
        <v>896</v>
      </c>
      <c r="B301" s="5" t="s">
        <v>336</v>
      </c>
      <c r="C301">
        <v>0</v>
      </c>
    </row>
    <row r="302" spans="1:3">
      <c r="A302" s="5" t="s">
        <v>897</v>
      </c>
      <c r="B302" s="5" t="s">
        <v>337</v>
      </c>
      <c r="C302">
        <v>0</v>
      </c>
    </row>
    <row r="303" spans="1:3">
      <c r="A303" s="5" t="s">
        <v>898</v>
      </c>
      <c r="B303" s="5" t="s">
        <v>338</v>
      </c>
      <c r="C303">
        <v>0</v>
      </c>
    </row>
    <row r="304" spans="1:3">
      <c r="A304" s="5" t="s">
        <v>899</v>
      </c>
      <c r="B304" s="5" t="s">
        <v>339</v>
      </c>
      <c r="C304">
        <v>0</v>
      </c>
    </row>
    <row r="305" spans="1:3">
      <c r="A305" s="5" t="s">
        <v>900</v>
      </c>
      <c r="B305" s="5" t="s">
        <v>340</v>
      </c>
      <c r="C305">
        <v>0</v>
      </c>
    </row>
    <row r="306" spans="1:3">
      <c r="A306" s="5" t="s">
        <v>901</v>
      </c>
      <c r="B306" s="5" t="s">
        <v>341</v>
      </c>
      <c r="C306">
        <v>0</v>
      </c>
    </row>
    <row r="307" spans="1:3">
      <c r="A307" s="5" t="s">
        <v>902</v>
      </c>
      <c r="B307" s="5" t="s">
        <v>342</v>
      </c>
      <c r="C307">
        <v>0</v>
      </c>
    </row>
    <row r="308" spans="1:3">
      <c r="A308" s="5" t="s">
        <v>903</v>
      </c>
      <c r="B308" s="5" t="s">
        <v>343</v>
      </c>
      <c r="C308">
        <v>0</v>
      </c>
    </row>
    <row r="309" spans="1:3">
      <c r="A309" s="5" t="s">
        <v>904</v>
      </c>
      <c r="B309" s="5" t="s">
        <v>344</v>
      </c>
      <c r="C309">
        <v>0</v>
      </c>
    </row>
    <row r="310" spans="1:3">
      <c r="A310" s="5" t="s">
        <v>905</v>
      </c>
      <c r="B310" s="5" t="s">
        <v>345</v>
      </c>
      <c r="C310">
        <v>0</v>
      </c>
    </row>
    <row r="311" spans="1:3">
      <c r="A311" s="5" t="s">
        <v>906</v>
      </c>
      <c r="B311" s="5" t="s">
        <v>346</v>
      </c>
      <c r="C311">
        <v>0</v>
      </c>
    </row>
    <row r="312" spans="1:3">
      <c r="A312" s="5" t="s">
        <v>907</v>
      </c>
      <c r="B312" s="5" t="s">
        <v>347</v>
      </c>
      <c r="C312">
        <v>0</v>
      </c>
    </row>
    <row r="313" spans="1:3">
      <c r="A313" s="5" t="s">
        <v>726</v>
      </c>
      <c r="B313" s="5" t="s">
        <v>348</v>
      </c>
      <c r="C313">
        <v>0</v>
      </c>
    </row>
    <row r="314" spans="1:3">
      <c r="A314" s="5" t="s">
        <v>908</v>
      </c>
      <c r="B314" s="5" t="s">
        <v>349</v>
      </c>
      <c r="C314">
        <v>0</v>
      </c>
    </row>
    <row r="315" spans="1:3">
      <c r="A315" s="5" t="s">
        <v>909</v>
      </c>
      <c r="B315" s="5" t="s">
        <v>350</v>
      </c>
      <c r="C315">
        <v>0</v>
      </c>
    </row>
    <row r="316" spans="1:3">
      <c r="A316" s="5" t="s">
        <v>910</v>
      </c>
      <c r="B316" s="5" t="s">
        <v>351</v>
      </c>
      <c r="C316">
        <v>0</v>
      </c>
    </row>
    <row r="317" spans="1:3">
      <c r="A317" s="5" t="s">
        <v>911</v>
      </c>
      <c r="B317" s="5" t="s">
        <v>352</v>
      </c>
      <c r="C317">
        <v>0</v>
      </c>
    </row>
    <row r="318" spans="1:3">
      <c r="A318" s="5" t="s">
        <v>912</v>
      </c>
      <c r="B318" s="5" t="s">
        <v>353</v>
      </c>
      <c r="C318">
        <v>0</v>
      </c>
    </row>
    <row r="319" spans="1:3">
      <c r="A319" s="5" t="s">
        <v>913</v>
      </c>
      <c r="B319" s="5" t="s">
        <v>354</v>
      </c>
      <c r="C319">
        <v>0</v>
      </c>
    </row>
    <row r="320" spans="1:3">
      <c r="A320" s="5" t="s">
        <v>914</v>
      </c>
      <c r="B320" s="5" t="s">
        <v>355</v>
      </c>
      <c r="C320">
        <v>0</v>
      </c>
    </row>
    <row r="321" spans="1:3">
      <c r="A321" s="5" t="s">
        <v>915</v>
      </c>
      <c r="B321" s="5" t="s">
        <v>356</v>
      </c>
      <c r="C321">
        <v>0</v>
      </c>
    </row>
    <row r="322" spans="1:3">
      <c r="A322" s="5" t="s">
        <v>916</v>
      </c>
      <c r="B322" s="5" t="s">
        <v>357</v>
      </c>
      <c r="C322">
        <v>0</v>
      </c>
    </row>
    <row r="323" spans="1:3">
      <c r="A323" s="5" t="s">
        <v>917</v>
      </c>
      <c r="B323" s="5" t="s">
        <v>358</v>
      </c>
      <c r="C323">
        <v>0</v>
      </c>
    </row>
    <row r="324" spans="1:3">
      <c r="A324" s="5" t="s">
        <v>918</v>
      </c>
      <c r="B324" s="5" t="s">
        <v>359</v>
      </c>
      <c r="C324">
        <v>0</v>
      </c>
    </row>
    <row r="325" spans="1:3">
      <c r="A325" s="5" t="s">
        <v>919</v>
      </c>
      <c r="B325" s="5" t="s">
        <v>360</v>
      </c>
      <c r="C325">
        <v>0</v>
      </c>
    </row>
    <row r="326" spans="1:3">
      <c r="A326" s="5" t="s">
        <v>920</v>
      </c>
      <c r="B326" s="5" t="s">
        <v>361</v>
      </c>
      <c r="C326">
        <v>0</v>
      </c>
    </row>
    <row r="327" spans="1:3">
      <c r="A327" s="5" t="s">
        <v>921</v>
      </c>
      <c r="B327" s="5" t="s">
        <v>362</v>
      </c>
      <c r="C327">
        <v>0</v>
      </c>
    </row>
    <row r="328" spans="1:3">
      <c r="A328" s="5" t="s">
        <v>922</v>
      </c>
      <c r="B328" s="5" t="s">
        <v>363</v>
      </c>
      <c r="C328">
        <v>0</v>
      </c>
    </row>
    <row r="329" spans="1:3">
      <c r="A329" s="5" t="s">
        <v>923</v>
      </c>
      <c r="B329" s="5" t="s">
        <v>364</v>
      </c>
      <c r="C329">
        <v>0</v>
      </c>
    </row>
    <row r="330" spans="1:3">
      <c r="A330" s="5" t="s">
        <v>924</v>
      </c>
      <c r="B330" s="5" t="s">
        <v>365</v>
      </c>
      <c r="C330">
        <v>0</v>
      </c>
    </row>
    <row r="331" spans="1:3">
      <c r="A331" s="5" t="s">
        <v>925</v>
      </c>
      <c r="B331" s="5" t="s">
        <v>366</v>
      </c>
      <c r="C331">
        <v>0</v>
      </c>
    </row>
    <row r="332" spans="1:3">
      <c r="A332" s="5" t="s">
        <v>926</v>
      </c>
      <c r="B332" s="5" t="s">
        <v>367</v>
      </c>
      <c r="C332">
        <v>0</v>
      </c>
    </row>
    <row r="333" spans="1:3">
      <c r="A333" s="5" t="s">
        <v>927</v>
      </c>
      <c r="B333" s="5" t="s">
        <v>368</v>
      </c>
      <c r="C333">
        <v>0</v>
      </c>
    </row>
    <row r="334" spans="1:3">
      <c r="A334" s="5" t="s">
        <v>928</v>
      </c>
      <c r="B334" s="5" t="s">
        <v>369</v>
      </c>
      <c r="C334">
        <v>0</v>
      </c>
    </row>
    <row r="335" spans="1:3">
      <c r="A335" s="5" t="s">
        <v>929</v>
      </c>
      <c r="B335" s="5" t="s">
        <v>370</v>
      </c>
      <c r="C335">
        <v>0</v>
      </c>
    </row>
    <row r="336" spans="1:3">
      <c r="A336" s="5" t="s">
        <v>930</v>
      </c>
      <c r="B336" s="5" t="s">
        <v>371</v>
      </c>
      <c r="C336">
        <v>0</v>
      </c>
    </row>
    <row r="337" spans="1:3">
      <c r="A337" s="5" t="s">
        <v>931</v>
      </c>
      <c r="B337" s="5" t="s">
        <v>372</v>
      </c>
      <c r="C337">
        <v>0</v>
      </c>
    </row>
    <row r="338" spans="1:3">
      <c r="A338" s="5" t="s">
        <v>932</v>
      </c>
      <c r="B338" s="5" t="s">
        <v>373</v>
      </c>
      <c r="C338">
        <v>0</v>
      </c>
    </row>
    <row r="339" spans="1:3">
      <c r="A339" s="5" t="s">
        <v>933</v>
      </c>
      <c r="B339" s="5" t="s">
        <v>374</v>
      </c>
      <c r="C339">
        <v>0</v>
      </c>
    </row>
    <row r="340" spans="1:3">
      <c r="A340" s="5" t="s">
        <v>934</v>
      </c>
      <c r="B340" s="5" t="s">
        <v>375</v>
      </c>
      <c r="C340">
        <v>0</v>
      </c>
    </row>
    <row r="341" spans="1:3">
      <c r="A341" s="5" t="s">
        <v>935</v>
      </c>
      <c r="B341" s="5" t="s">
        <v>376</v>
      </c>
      <c r="C341">
        <v>0</v>
      </c>
    </row>
    <row r="342" spans="1:3">
      <c r="A342" s="5" t="s">
        <v>936</v>
      </c>
      <c r="B342" s="5" t="s">
        <v>377</v>
      </c>
      <c r="C342">
        <v>0</v>
      </c>
    </row>
    <row r="343" spans="1:3">
      <c r="A343" s="5" t="s">
        <v>937</v>
      </c>
      <c r="B343" s="5" t="s">
        <v>378</v>
      </c>
      <c r="C343">
        <v>0</v>
      </c>
    </row>
    <row r="344" spans="1:3">
      <c r="A344" s="5" t="s">
        <v>938</v>
      </c>
      <c r="B344" s="5" t="s">
        <v>379</v>
      </c>
      <c r="C344">
        <v>0</v>
      </c>
    </row>
    <row r="345" spans="1:3">
      <c r="A345" s="5" t="s">
        <v>939</v>
      </c>
      <c r="B345" s="5" t="s">
        <v>380</v>
      </c>
      <c r="C345">
        <v>0</v>
      </c>
    </row>
    <row r="346" spans="1:3">
      <c r="A346" s="5" t="s">
        <v>940</v>
      </c>
      <c r="B346" s="5" t="s">
        <v>381</v>
      </c>
      <c r="C346">
        <v>0</v>
      </c>
    </row>
    <row r="347" spans="1:3">
      <c r="A347" s="5" t="s">
        <v>941</v>
      </c>
      <c r="B347" s="5" t="s">
        <v>382</v>
      </c>
      <c r="C347">
        <v>0</v>
      </c>
    </row>
    <row r="348" spans="1:3">
      <c r="A348" s="5" t="s">
        <v>942</v>
      </c>
      <c r="B348" s="5" t="s">
        <v>383</v>
      </c>
      <c r="C348">
        <v>0</v>
      </c>
    </row>
    <row r="349" spans="1:3">
      <c r="A349" s="5" t="s">
        <v>943</v>
      </c>
      <c r="B349" s="5" t="s">
        <v>384</v>
      </c>
      <c r="C349">
        <v>0</v>
      </c>
    </row>
    <row r="350" spans="1:3">
      <c r="A350" s="5" t="s">
        <v>944</v>
      </c>
      <c r="B350" s="5" t="s">
        <v>385</v>
      </c>
      <c r="C350">
        <v>0</v>
      </c>
    </row>
    <row r="351" spans="1:3">
      <c r="A351" s="5" t="s">
        <v>945</v>
      </c>
      <c r="B351" s="5" t="s">
        <v>386</v>
      </c>
      <c r="C351">
        <v>0</v>
      </c>
    </row>
    <row r="352" spans="1:3">
      <c r="A352" s="5" t="s">
        <v>946</v>
      </c>
      <c r="B352" s="5" t="s">
        <v>387</v>
      </c>
      <c r="C352">
        <v>0</v>
      </c>
    </row>
    <row r="353" spans="1:3">
      <c r="A353" s="5" t="s">
        <v>947</v>
      </c>
      <c r="B353" s="5" t="s">
        <v>388</v>
      </c>
      <c r="C353">
        <v>0</v>
      </c>
    </row>
    <row r="354" spans="1:3">
      <c r="A354" s="5" t="s">
        <v>948</v>
      </c>
      <c r="B354" s="5" t="s">
        <v>389</v>
      </c>
      <c r="C354">
        <v>0</v>
      </c>
    </row>
    <row r="355" spans="1:3">
      <c r="A355" s="5" t="s">
        <v>949</v>
      </c>
      <c r="B355" s="5" t="s">
        <v>390</v>
      </c>
      <c r="C355">
        <v>0</v>
      </c>
    </row>
    <row r="356" spans="1:3">
      <c r="A356" s="5" t="s">
        <v>950</v>
      </c>
      <c r="B356" s="5" t="s">
        <v>391</v>
      </c>
      <c r="C356">
        <v>0</v>
      </c>
    </row>
    <row r="357" spans="1:3">
      <c r="A357" s="5" t="s">
        <v>951</v>
      </c>
      <c r="B357" s="5" t="s">
        <v>392</v>
      </c>
      <c r="C357">
        <v>0</v>
      </c>
    </row>
    <row r="358" spans="1:3">
      <c r="A358" s="5" t="s">
        <v>952</v>
      </c>
      <c r="B358" s="5" t="s">
        <v>393</v>
      </c>
      <c r="C358">
        <v>0</v>
      </c>
    </row>
    <row r="359" spans="1:3">
      <c r="A359" s="5" t="s">
        <v>953</v>
      </c>
      <c r="B359" s="5" t="s">
        <v>394</v>
      </c>
      <c r="C359">
        <v>0</v>
      </c>
    </row>
    <row r="360" spans="1:3">
      <c r="A360" s="5" t="s">
        <v>954</v>
      </c>
      <c r="B360" s="5" t="s">
        <v>395</v>
      </c>
      <c r="C360">
        <v>0</v>
      </c>
    </row>
    <row r="361" spans="1:3">
      <c r="A361" s="5" t="s">
        <v>955</v>
      </c>
      <c r="B361" s="5" t="s">
        <v>396</v>
      </c>
      <c r="C361">
        <v>0</v>
      </c>
    </row>
    <row r="362" spans="1:3">
      <c r="A362" s="5" t="s">
        <v>956</v>
      </c>
      <c r="B362" s="5" t="s">
        <v>397</v>
      </c>
      <c r="C362">
        <v>0</v>
      </c>
    </row>
    <row r="363" spans="1:3">
      <c r="A363" s="5" t="s">
        <v>957</v>
      </c>
      <c r="B363" s="5" t="s">
        <v>398</v>
      </c>
      <c r="C363">
        <v>0</v>
      </c>
    </row>
    <row r="364" spans="1:3">
      <c r="A364" s="5" t="s">
        <v>958</v>
      </c>
      <c r="B364" s="5" t="s">
        <v>399</v>
      </c>
      <c r="C364">
        <v>0</v>
      </c>
    </row>
    <row r="365" spans="1:3">
      <c r="A365" s="5" t="s">
        <v>959</v>
      </c>
      <c r="B365" s="5" t="s">
        <v>400</v>
      </c>
      <c r="C365">
        <v>0</v>
      </c>
    </row>
    <row r="366" spans="1:3">
      <c r="A366" s="5" t="s">
        <v>960</v>
      </c>
      <c r="B366" s="5" t="s">
        <v>401</v>
      </c>
      <c r="C366">
        <v>0</v>
      </c>
    </row>
    <row r="367" spans="1:3">
      <c r="A367" s="5" t="s">
        <v>961</v>
      </c>
      <c r="B367" s="5" t="s">
        <v>402</v>
      </c>
      <c r="C367">
        <v>0</v>
      </c>
    </row>
    <row r="368" spans="1:3">
      <c r="A368" s="5" t="s">
        <v>962</v>
      </c>
      <c r="B368" s="5" t="s">
        <v>403</v>
      </c>
      <c r="C368">
        <v>0</v>
      </c>
    </row>
    <row r="369" spans="1:3">
      <c r="A369" s="5" t="s">
        <v>963</v>
      </c>
      <c r="B369" s="5" t="s">
        <v>404</v>
      </c>
      <c r="C369">
        <v>0</v>
      </c>
    </row>
    <row r="370" spans="1:3">
      <c r="A370" s="5" t="s">
        <v>964</v>
      </c>
      <c r="B370" s="5" t="s">
        <v>405</v>
      </c>
      <c r="C370">
        <v>0</v>
      </c>
    </row>
    <row r="371" spans="1:3">
      <c r="A371" s="5" t="s">
        <v>965</v>
      </c>
      <c r="B371" s="5" t="s">
        <v>406</v>
      </c>
      <c r="C371">
        <v>0</v>
      </c>
    </row>
    <row r="372" spans="1:3">
      <c r="A372" s="5" t="s">
        <v>966</v>
      </c>
      <c r="B372" s="5" t="s">
        <v>407</v>
      </c>
      <c r="C372">
        <v>0</v>
      </c>
    </row>
    <row r="373" spans="1:3">
      <c r="A373" s="5" t="s">
        <v>967</v>
      </c>
      <c r="B373" s="5" t="s">
        <v>408</v>
      </c>
      <c r="C373">
        <v>0</v>
      </c>
    </row>
    <row r="374" spans="1:3">
      <c r="A374" s="5" t="s">
        <v>968</v>
      </c>
      <c r="B374" s="5" t="s">
        <v>409</v>
      </c>
      <c r="C374">
        <v>0</v>
      </c>
    </row>
    <row r="375" spans="1:3">
      <c r="A375" s="5" t="s">
        <v>969</v>
      </c>
      <c r="B375" s="5" t="s">
        <v>410</v>
      </c>
      <c r="C375">
        <v>0</v>
      </c>
    </row>
    <row r="376" spans="1:3">
      <c r="A376" s="5" t="s">
        <v>970</v>
      </c>
      <c r="B376" s="5" t="s">
        <v>411</v>
      </c>
      <c r="C376">
        <v>0</v>
      </c>
    </row>
    <row r="377" spans="1:3">
      <c r="A377" s="5" t="s">
        <v>971</v>
      </c>
      <c r="B377" s="5" t="s">
        <v>412</v>
      </c>
      <c r="C377">
        <v>0</v>
      </c>
    </row>
    <row r="378" spans="1:3">
      <c r="A378" s="5" t="s">
        <v>972</v>
      </c>
      <c r="B378" s="5" t="s">
        <v>413</v>
      </c>
      <c r="C378">
        <v>0</v>
      </c>
    </row>
    <row r="379" spans="1:3">
      <c r="A379" s="5" t="s">
        <v>973</v>
      </c>
      <c r="B379" s="5" t="s">
        <v>414</v>
      </c>
      <c r="C379">
        <v>0</v>
      </c>
    </row>
    <row r="380" spans="1:3">
      <c r="A380" s="5" t="s">
        <v>974</v>
      </c>
      <c r="B380" s="5" t="s">
        <v>415</v>
      </c>
      <c r="C380">
        <v>0</v>
      </c>
    </row>
    <row r="381" spans="1:3">
      <c r="A381" s="5" t="s">
        <v>975</v>
      </c>
      <c r="B381" s="5" t="s">
        <v>416</v>
      </c>
      <c r="C381">
        <v>0</v>
      </c>
    </row>
    <row r="382" spans="1:3">
      <c r="A382" s="5" t="s">
        <v>976</v>
      </c>
      <c r="B382" s="5" t="s">
        <v>417</v>
      </c>
      <c r="C382">
        <v>0</v>
      </c>
    </row>
    <row r="383" spans="1:3">
      <c r="A383" s="5" t="s">
        <v>977</v>
      </c>
      <c r="B383" s="5" t="s">
        <v>418</v>
      </c>
      <c r="C383">
        <v>0</v>
      </c>
    </row>
    <row r="384" spans="1:3">
      <c r="A384" s="5" t="s">
        <v>978</v>
      </c>
      <c r="B384" s="5" t="s">
        <v>419</v>
      </c>
      <c r="C384">
        <v>0</v>
      </c>
    </row>
    <row r="385" spans="1:3">
      <c r="A385" s="5" t="s">
        <v>979</v>
      </c>
      <c r="B385" s="5" t="s">
        <v>420</v>
      </c>
      <c r="C385">
        <v>0</v>
      </c>
    </row>
    <row r="386" spans="1:3">
      <c r="A386" s="5" t="s">
        <v>980</v>
      </c>
      <c r="B386" s="5" t="s">
        <v>421</v>
      </c>
      <c r="C386">
        <v>0</v>
      </c>
    </row>
    <row r="387" spans="1:3">
      <c r="A387" s="5" t="s">
        <v>981</v>
      </c>
      <c r="B387" s="5" t="s">
        <v>422</v>
      </c>
      <c r="C387">
        <v>0</v>
      </c>
    </row>
    <row r="388" spans="1:3">
      <c r="A388" s="5" t="s">
        <v>982</v>
      </c>
      <c r="B388" s="5" t="s">
        <v>423</v>
      </c>
      <c r="C388">
        <v>0</v>
      </c>
    </row>
    <row r="389" spans="1:3">
      <c r="A389" s="5" t="s">
        <v>983</v>
      </c>
      <c r="B389" s="5" t="s">
        <v>424</v>
      </c>
      <c r="C389">
        <v>0</v>
      </c>
    </row>
    <row r="390" spans="1:3">
      <c r="A390" s="5" t="s">
        <v>984</v>
      </c>
      <c r="B390" s="5" t="s">
        <v>425</v>
      </c>
      <c r="C390">
        <v>0</v>
      </c>
    </row>
    <row r="391" spans="1:3">
      <c r="A391" s="5" t="s">
        <v>985</v>
      </c>
      <c r="B391" s="5" t="s">
        <v>426</v>
      </c>
      <c r="C391">
        <v>0</v>
      </c>
    </row>
    <row r="392" spans="1:3">
      <c r="A392" s="5" t="s">
        <v>986</v>
      </c>
      <c r="B392" s="5" t="s">
        <v>427</v>
      </c>
      <c r="C392">
        <v>0</v>
      </c>
    </row>
    <row r="393" spans="1:3">
      <c r="A393" s="5" t="s">
        <v>987</v>
      </c>
      <c r="B393" s="5" t="s">
        <v>428</v>
      </c>
      <c r="C393">
        <v>0</v>
      </c>
    </row>
    <row r="394" spans="1:3">
      <c r="A394" s="5" t="s">
        <v>988</v>
      </c>
      <c r="B394" s="5" t="s">
        <v>429</v>
      </c>
      <c r="C394">
        <v>0</v>
      </c>
    </row>
    <row r="395" spans="1:3">
      <c r="A395" s="5" t="s">
        <v>989</v>
      </c>
      <c r="B395" s="5" t="s">
        <v>430</v>
      </c>
      <c r="C39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31A-9344-4E79-B3BC-83A6F0096723}">
  <dimension ref="A1:F36"/>
  <sheetViews>
    <sheetView topLeftCell="B1" workbookViewId="0">
      <selection activeCell="F37" sqref="F37"/>
    </sheetView>
  </sheetViews>
  <sheetFormatPr defaultRowHeight="13.8"/>
  <cols>
    <col min="2" max="2" width="10.44140625" bestFit="1" customWidth="1"/>
    <col min="3" max="3" width="15.21875" bestFit="1" customWidth="1"/>
    <col min="4" max="5" width="11.109375" style="3" bestFit="1" customWidth="1"/>
    <col min="6" max="6" width="23.109375" bestFit="1" customWidth="1"/>
  </cols>
  <sheetData>
    <row r="1" spans="1:6">
      <c r="A1" t="s">
        <v>2723</v>
      </c>
      <c r="B1" t="s">
        <v>533</v>
      </c>
      <c r="C1" t="s">
        <v>534</v>
      </c>
      <c r="D1" s="3" t="s">
        <v>535</v>
      </c>
      <c r="E1" s="3" t="s">
        <v>35</v>
      </c>
      <c r="F1" t="s">
        <v>536</v>
      </c>
    </row>
    <row r="2" spans="1:6">
      <c r="A2">
        <v>1</v>
      </c>
      <c r="B2">
        <v>1</v>
      </c>
      <c r="C2" t="s">
        <v>2701</v>
      </c>
      <c r="D2" s="3">
        <v>44197</v>
      </c>
      <c r="E2" s="3">
        <v>44166</v>
      </c>
      <c r="F2">
        <v>5</v>
      </c>
    </row>
    <row r="3" spans="1:6">
      <c r="A3">
        <v>2</v>
      </c>
      <c r="B3">
        <v>1</v>
      </c>
      <c r="C3" t="s">
        <v>2702</v>
      </c>
      <c r="D3" s="3">
        <v>44197</v>
      </c>
      <c r="E3" s="3">
        <v>44166</v>
      </c>
      <c r="F3">
        <v>5</v>
      </c>
    </row>
    <row r="4" spans="1:6">
      <c r="A4">
        <v>3</v>
      </c>
      <c r="B4">
        <v>1</v>
      </c>
      <c r="C4" t="s">
        <v>2701</v>
      </c>
      <c r="D4" s="3">
        <v>44242</v>
      </c>
      <c r="E4" s="3">
        <v>44228</v>
      </c>
      <c r="F4">
        <v>5</v>
      </c>
    </row>
    <row r="5" spans="1:6">
      <c r="A5">
        <v>4</v>
      </c>
      <c r="B5">
        <v>1</v>
      </c>
      <c r="C5" t="s">
        <v>2703</v>
      </c>
      <c r="D5" s="3">
        <v>44242</v>
      </c>
      <c r="E5" s="3">
        <v>44228</v>
      </c>
      <c r="F5">
        <v>8</v>
      </c>
    </row>
    <row r="6" spans="1:6">
      <c r="A6">
        <v>5</v>
      </c>
      <c r="B6">
        <v>1</v>
      </c>
      <c r="C6" t="s">
        <v>2701</v>
      </c>
      <c r="D6" s="3">
        <v>44270</v>
      </c>
      <c r="E6" s="3">
        <v>44256</v>
      </c>
      <c r="F6">
        <v>5</v>
      </c>
    </row>
    <row r="7" spans="1:6">
      <c r="A7">
        <v>6</v>
      </c>
      <c r="B7">
        <v>1</v>
      </c>
      <c r="C7" t="s">
        <v>2724</v>
      </c>
      <c r="D7" s="3">
        <v>44270</v>
      </c>
      <c r="E7" s="3">
        <v>44256</v>
      </c>
      <c r="F7">
        <v>5</v>
      </c>
    </row>
    <row r="8" spans="1:6">
      <c r="A8">
        <v>7</v>
      </c>
      <c r="B8">
        <v>1</v>
      </c>
      <c r="C8" t="s">
        <v>2725</v>
      </c>
      <c r="D8" s="3">
        <v>44270</v>
      </c>
      <c r="E8" s="3">
        <v>44256</v>
      </c>
      <c r="F8">
        <v>8</v>
      </c>
    </row>
    <row r="9" spans="1:6">
      <c r="A9">
        <v>8</v>
      </c>
      <c r="B9">
        <v>1</v>
      </c>
      <c r="C9" t="s">
        <v>2701</v>
      </c>
      <c r="D9" s="3">
        <v>44331</v>
      </c>
      <c r="E9" s="3">
        <v>44317</v>
      </c>
      <c r="F9">
        <v>5</v>
      </c>
    </row>
    <row r="10" spans="1:6">
      <c r="A10">
        <v>9</v>
      </c>
      <c r="B10">
        <v>1</v>
      </c>
      <c r="C10" t="s">
        <v>2724</v>
      </c>
      <c r="D10" s="3">
        <v>44331</v>
      </c>
      <c r="E10" s="3">
        <v>44317</v>
      </c>
      <c r="F10">
        <v>5</v>
      </c>
    </row>
    <row r="11" spans="1:6">
      <c r="A11">
        <v>10</v>
      </c>
      <c r="B11">
        <v>1</v>
      </c>
      <c r="C11" t="s">
        <v>2700</v>
      </c>
      <c r="D11" s="3">
        <v>44331</v>
      </c>
      <c r="E11" s="3">
        <v>44317</v>
      </c>
      <c r="F11">
        <v>5</v>
      </c>
    </row>
    <row r="12" spans="1:6">
      <c r="A12">
        <v>11</v>
      </c>
      <c r="B12">
        <v>2</v>
      </c>
      <c r="C12" t="s">
        <v>2704</v>
      </c>
      <c r="D12" s="3">
        <v>44197</v>
      </c>
      <c r="E12" s="3">
        <v>44166</v>
      </c>
      <c r="F12">
        <v>10</v>
      </c>
    </row>
    <row r="13" spans="1:6">
      <c r="A13">
        <v>12</v>
      </c>
      <c r="B13">
        <v>2</v>
      </c>
      <c r="C13" t="s">
        <v>2705</v>
      </c>
      <c r="D13" s="3">
        <v>44197</v>
      </c>
      <c r="E13" s="3">
        <v>44166</v>
      </c>
      <c r="F13">
        <v>10</v>
      </c>
    </row>
    <row r="14" spans="1:6">
      <c r="A14">
        <v>13</v>
      </c>
      <c r="B14">
        <v>2</v>
      </c>
      <c r="C14" t="s">
        <v>2706</v>
      </c>
      <c r="D14" s="3">
        <v>44197</v>
      </c>
      <c r="E14" s="3">
        <v>44166</v>
      </c>
      <c r="F14">
        <v>8</v>
      </c>
    </row>
    <row r="15" spans="1:6">
      <c r="A15">
        <v>14</v>
      </c>
      <c r="B15">
        <v>2</v>
      </c>
      <c r="C15" t="s">
        <v>2726</v>
      </c>
      <c r="D15" s="3">
        <v>44270</v>
      </c>
      <c r="E15" s="3">
        <v>44256</v>
      </c>
      <c r="F15">
        <v>8</v>
      </c>
    </row>
    <row r="16" spans="1:6">
      <c r="A16">
        <v>15</v>
      </c>
      <c r="B16">
        <v>2</v>
      </c>
      <c r="C16" t="s">
        <v>2727</v>
      </c>
      <c r="D16" s="3">
        <v>44270</v>
      </c>
      <c r="E16" s="3">
        <v>44256</v>
      </c>
      <c r="F16">
        <v>10</v>
      </c>
    </row>
    <row r="17" spans="1:6">
      <c r="A17">
        <v>16</v>
      </c>
      <c r="B17">
        <v>3</v>
      </c>
      <c r="C17" t="s">
        <v>2708</v>
      </c>
      <c r="D17" s="3">
        <v>44197</v>
      </c>
      <c r="E17" s="3">
        <v>44166</v>
      </c>
      <c r="F17">
        <v>10</v>
      </c>
    </row>
    <row r="18" spans="1:6">
      <c r="A18">
        <v>17</v>
      </c>
      <c r="B18">
        <v>3</v>
      </c>
      <c r="C18" t="s">
        <v>2709</v>
      </c>
      <c r="D18" s="3">
        <v>44197</v>
      </c>
      <c r="E18" s="3">
        <v>44166</v>
      </c>
      <c r="F18">
        <v>20</v>
      </c>
    </row>
    <row r="19" spans="1:6">
      <c r="A19">
        <v>18</v>
      </c>
      <c r="B19">
        <v>3</v>
      </c>
      <c r="C19" t="s">
        <v>2710</v>
      </c>
      <c r="D19" s="3">
        <v>44197</v>
      </c>
      <c r="E19" s="3">
        <v>44166</v>
      </c>
      <c r="F19">
        <v>15</v>
      </c>
    </row>
    <row r="20" spans="1:6">
      <c r="A20">
        <v>19</v>
      </c>
      <c r="B20">
        <v>3</v>
      </c>
      <c r="C20" t="s">
        <v>2711</v>
      </c>
      <c r="D20" s="3">
        <v>44331</v>
      </c>
      <c r="E20" s="3">
        <v>44317</v>
      </c>
      <c r="F20">
        <v>15</v>
      </c>
    </row>
    <row r="21" spans="1:6">
      <c r="A21">
        <v>20</v>
      </c>
      <c r="B21">
        <v>3</v>
      </c>
      <c r="C21" t="s">
        <v>2712</v>
      </c>
      <c r="D21" s="3">
        <v>44331</v>
      </c>
      <c r="E21" s="3">
        <v>44317</v>
      </c>
      <c r="F21">
        <v>10</v>
      </c>
    </row>
    <row r="22" spans="1:6">
      <c r="A22">
        <v>21</v>
      </c>
      <c r="B22">
        <v>3</v>
      </c>
      <c r="C22" t="s">
        <v>2713</v>
      </c>
      <c r="D22" s="3">
        <v>44331</v>
      </c>
      <c r="E22" s="3">
        <v>44317</v>
      </c>
      <c r="F22">
        <v>20</v>
      </c>
    </row>
    <row r="23" spans="1:6">
      <c r="A23">
        <v>22</v>
      </c>
      <c r="B23">
        <v>3</v>
      </c>
      <c r="C23" t="s">
        <v>2714</v>
      </c>
      <c r="D23" s="3">
        <v>44331</v>
      </c>
      <c r="E23" s="3">
        <v>44317</v>
      </c>
      <c r="F23">
        <v>20</v>
      </c>
    </row>
    <row r="24" spans="1:6">
      <c r="A24">
        <v>23</v>
      </c>
      <c r="B24">
        <v>4</v>
      </c>
      <c r="C24" t="s">
        <v>2715</v>
      </c>
      <c r="D24" s="3">
        <v>44197</v>
      </c>
      <c r="E24" s="3">
        <v>44166</v>
      </c>
      <c r="F24">
        <v>40</v>
      </c>
    </row>
    <row r="25" spans="1:6">
      <c r="A25">
        <v>24</v>
      </c>
      <c r="B25">
        <v>4</v>
      </c>
      <c r="C25" t="s">
        <v>2716</v>
      </c>
      <c r="D25" s="3">
        <v>44197</v>
      </c>
      <c r="E25" s="3">
        <v>44166</v>
      </c>
      <c r="F25">
        <v>40</v>
      </c>
    </row>
    <row r="26" spans="1:6">
      <c r="A26">
        <v>25</v>
      </c>
      <c r="B26">
        <v>4</v>
      </c>
      <c r="C26" t="s">
        <v>2717</v>
      </c>
      <c r="D26" s="3">
        <v>44197</v>
      </c>
      <c r="E26" s="3">
        <v>44166</v>
      </c>
      <c r="F26">
        <v>40</v>
      </c>
    </row>
    <row r="27" spans="1:6">
      <c r="A27">
        <v>26</v>
      </c>
      <c r="B27">
        <v>4</v>
      </c>
      <c r="C27" t="s">
        <v>2718</v>
      </c>
      <c r="D27" s="3">
        <v>44197</v>
      </c>
      <c r="E27" s="3">
        <v>44166</v>
      </c>
      <c r="F27">
        <v>40</v>
      </c>
    </row>
    <row r="28" spans="1:6">
      <c r="A28">
        <v>27</v>
      </c>
      <c r="B28">
        <v>4</v>
      </c>
      <c r="C28" t="s">
        <v>2719</v>
      </c>
      <c r="D28" s="3">
        <v>44197</v>
      </c>
      <c r="E28" s="3">
        <v>44166</v>
      </c>
      <c r="F28">
        <v>40</v>
      </c>
    </row>
    <row r="29" spans="1:6">
      <c r="A29">
        <v>28</v>
      </c>
      <c r="B29">
        <v>5</v>
      </c>
      <c r="C29" t="s">
        <v>2720</v>
      </c>
      <c r="D29" s="3">
        <v>44197</v>
      </c>
      <c r="E29" s="3">
        <v>44166</v>
      </c>
      <c r="F29">
        <v>30</v>
      </c>
    </row>
    <row r="30" spans="1:6">
      <c r="A30">
        <v>29</v>
      </c>
      <c r="B30">
        <v>5</v>
      </c>
      <c r="C30" t="s">
        <v>2721</v>
      </c>
      <c r="D30" s="3">
        <v>44197</v>
      </c>
      <c r="E30" s="3">
        <v>44166</v>
      </c>
      <c r="F30">
        <v>25</v>
      </c>
    </row>
    <row r="31" spans="1:6">
      <c r="A31">
        <v>30</v>
      </c>
      <c r="B31">
        <v>5</v>
      </c>
      <c r="C31" t="s">
        <v>2720</v>
      </c>
      <c r="D31" s="3">
        <v>44270</v>
      </c>
      <c r="E31" s="3">
        <v>44256</v>
      </c>
      <c r="F31">
        <v>30</v>
      </c>
    </row>
    <row r="32" spans="1:6">
      <c r="A32">
        <v>31</v>
      </c>
      <c r="B32">
        <v>5</v>
      </c>
      <c r="C32" t="s">
        <v>2728</v>
      </c>
      <c r="D32" s="3">
        <v>44270</v>
      </c>
      <c r="E32" s="3">
        <v>44256</v>
      </c>
      <c r="F32">
        <v>25</v>
      </c>
    </row>
    <row r="33" spans="1:6">
      <c r="A33">
        <v>32</v>
      </c>
      <c r="B33">
        <v>5</v>
      </c>
      <c r="C33" t="s">
        <v>2720</v>
      </c>
      <c r="D33" s="3">
        <v>44331</v>
      </c>
      <c r="E33" s="3">
        <v>44317</v>
      </c>
      <c r="F33">
        <v>30</v>
      </c>
    </row>
    <row r="34" spans="1:6">
      <c r="A34">
        <v>33</v>
      </c>
      <c r="B34">
        <v>5</v>
      </c>
      <c r="C34" t="s">
        <v>2729</v>
      </c>
      <c r="D34" s="3">
        <v>44331</v>
      </c>
      <c r="E34" s="3">
        <v>44317</v>
      </c>
      <c r="F34">
        <v>20</v>
      </c>
    </row>
    <row r="35" spans="1:6">
      <c r="A35">
        <v>34</v>
      </c>
      <c r="B35">
        <v>5</v>
      </c>
      <c r="C35" t="s">
        <v>2729</v>
      </c>
      <c r="D35" s="3">
        <v>44331</v>
      </c>
      <c r="E35" s="3">
        <v>44317</v>
      </c>
      <c r="F35">
        <v>20</v>
      </c>
    </row>
    <row r="36" spans="1:6">
      <c r="A36">
        <v>35</v>
      </c>
      <c r="B36">
        <v>5</v>
      </c>
      <c r="C36" t="s">
        <v>2722</v>
      </c>
      <c r="D36" s="3">
        <v>44331</v>
      </c>
      <c r="E36" s="3">
        <v>44317</v>
      </c>
      <c r="F36">
        <v>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5CFF-2618-4AEB-AAD9-640368C3797F}">
  <dimension ref="A1:B6"/>
  <sheetViews>
    <sheetView workbookViewId="0">
      <selection activeCell="A7" sqref="A7"/>
    </sheetView>
  </sheetViews>
  <sheetFormatPr defaultRowHeight="13.8"/>
  <cols>
    <col min="2" max="2" width="14.88671875" bestFit="1" customWidth="1"/>
  </cols>
  <sheetData>
    <row r="1" spans="1:2">
      <c r="A1" t="s">
        <v>2730</v>
      </c>
      <c r="B1" t="s">
        <v>532</v>
      </c>
    </row>
    <row r="2" spans="1:2">
      <c r="A2">
        <v>1</v>
      </c>
      <c r="B2" t="s">
        <v>2696</v>
      </c>
    </row>
    <row r="3" spans="1:2">
      <c r="A3">
        <v>2</v>
      </c>
      <c r="B3" t="s">
        <v>2697</v>
      </c>
    </row>
    <row r="4" spans="1:2">
      <c r="A4">
        <v>3</v>
      </c>
      <c r="B4" t="s">
        <v>2707</v>
      </c>
    </row>
    <row r="5" spans="1:2">
      <c r="A5">
        <v>4</v>
      </c>
      <c r="B5" t="s">
        <v>2698</v>
      </c>
    </row>
    <row r="6" spans="1:2">
      <c r="A6">
        <v>5</v>
      </c>
      <c r="B6" t="s">
        <v>2699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F796-AA2A-448D-8342-08C78ECDF679}">
  <dimension ref="A1:C107"/>
  <sheetViews>
    <sheetView workbookViewId="0">
      <selection activeCell="B7" sqref="B7"/>
    </sheetView>
  </sheetViews>
  <sheetFormatPr defaultRowHeight="13.8"/>
  <cols>
    <col min="2" max="2" width="28.88671875" bestFit="1" customWidth="1"/>
    <col min="3" max="3" width="9.109375" style="2"/>
  </cols>
  <sheetData>
    <row r="1" spans="1:3">
      <c r="A1" t="s">
        <v>2730</v>
      </c>
      <c r="B1" t="s">
        <v>537</v>
      </c>
      <c r="C1" s="2" t="s">
        <v>538</v>
      </c>
    </row>
    <row r="2" spans="1:3">
      <c r="A2">
        <v>1</v>
      </c>
      <c r="B2" t="s">
        <v>2738</v>
      </c>
      <c r="C2" s="2">
        <v>5.467877487708348</v>
      </c>
    </row>
    <row r="3" spans="1:3">
      <c r="A3">
        <v>1</v>
      </c>
      <c r="B3" t="s">
        <v>2739</v>
      </c>
      <c r="C3" s="2">
        <v>5.0307245392003921</v>
      </c>
    </row>
    <row r="4" spans="1:3">
      <c r="A4">
        <v>1</v>
      </c>
      <c r="B4" t="s">
        <v>2740</v>
      </c>
      <c r="C4" s="2">
        <v>10.046062941815924</v>
      </c>
    </row>
    <row r="5" spans="1:3">
      <c r="A5">
        <v>1</v>
      </c>
      <c r="B5" t="s">
        <v>2741</v>
      </c>
      <c r="C5" s="2">
        <v>50.195444958162454</v>
      </c>
    </row>
    <row r="6" spans="1:3">
      <c r="A6">
        <v>1</v>
      </c>
      <c r="B6" t="s">
        <v>2744</v>
      </c>
      <c r="C6" s="2">
        <v>70.27745786104164</v>
      </c>
    </row>
    <row r="7" spans="1:3">
      <c r="A7">
        <v>1</v>
      </c>
      <c r="B7" t="s">
        <v>2794</v>
      </c>
      <c r="C7" s="2">
        <v>70.469669466860196</v>
      </c>
    </row>
    <row r="8" spans="1:3">
      <c r="A8">
        <v>1</v>
      </c>
      <c r="B8" t="s">
        <v>2795</v>
      </c>
      <c r="C8" s="2">
        <v>100.99986896902067</v>
      </c>
    </row>
    <row r="9" spans="1:3">
      <c r="A9">
        <v>1</v>
      </c>
      <c r="B9" t="s">
        <v>2796</v>
      </c>
      <c r="C9" s="2">
        <v>130.84535037201999</v>
      </c>
    </row>
    <row r="10" spans="1:3">
      <c r="A10">
        <v>1</v>
      </c>
      <c r="B10" t="s">
        <v>2748</v>
      </c>
      <c r="C10" s="2">
        <v>200.78781837102113</v>
      </c>
    </row>
    <row r="11" spans="1:3">
      <c r="A11">
        <v>1</v>
      </c>
      <c r="B11" t="s">
        <v>2742</v>
      </c>
      <c r="C11" s="2">
        <v>220.4216995097274</v>
      </c>
    </row>
    <row r="12" spans="1:3">
      <c r="A12">
        <v>1</v>
      </c>
      <c r="B12" t="s">
        <v>2743</v>
      </c>
      <c r="C12" s="2">
        <v>300.9190030910886</v>
      </c>
    </row>
    <row r="13" spans="1:3">
      <c r="A13">
        <v>1</v>
      </c>
      <c r="B13" t="s">
        <v>2746</v>
      </c>
      <c r="C13" s="2">
        <v>150.95718663385588</v>
      </c>
    </row>
    <row r="14" spans="1:3">
      <c r="A14">
        <v>1</v>
      </c>
      <c r="B14" t="s">
        <v>2745</v>
      </c>
      <c r="C14" s="2">
        <v>180.58129047098831</v>
      </c>
    </row>
    <row r="15" spans="1:3">
      <c r="A15">
        <v>1</v>
      </c>
      <c r="B15" t="s">
        <v>2747</v>
      </c>
      <c r="C15" s="2">
        <v>40.012848485975802</v>
      </c>
    </row>
    <row r="16" spans="1:3">
      <c r="A16">
        <v>2</v>
      </c>
      <c r="B16" t="s">
        <v>2749</v>
      </c>
      <c r="C16" s="2">
        <v>40.827710060979676</v>
      </c>
    </row>
    <row r="17" spans="1:3">
      <c r="A17">
        <v>2</v>
      </c>
      <c r="B17" t="s">
        <v>2750</v>
      </c>
      <c r="C17" s="2">
        <v>20.29764334331152</v>
      </c>
    </row>
    <row r="18" spans="1:3">
      <c r="A18">
        <v>2</v>
      </c>
      <c r="B18" t="s">
        <v>2751</v>
      </c>
      <c r="C18" s="2">
        <v>50.584322972390531</v>
      </c>
    </row>
    <row r="19" spans="1:3">
      <c r="A19">
        <v>4</v>
      </c>
      <c r="B19" t="s">
        <v>2752</v>
      </c>
      <c r="C19" s="2">
        <v>20.108052347805121</v>
      </c>
    </row>
    <row r="20" spans="1:3">
      <c r="A20">
        <v>2</v>
      </c>
      <c r="B20" t="s">
        <v>2753</v>
      </c>
      <c r="C20" s="2">
        <v>30.779268288084609</v>
      </c>
    </row>
    <row r="21" spans="1:3">
      <c r="A21">
        <v>1</v>
      </c>
      <c r="B21" t="s">
        <v>2754</v>
      </c>
      <c r="C21" s="2">
        <v>50.434720115102323</v>
      </c>
    </row>
    <row r="22" spans="1:3">
      <c r="A22">
        <v>5</v>
      </c>
      <c r="B22" t="s">
        <v>2755</v>
      </c>
      <c r="C22" s="2">
        <v>70.619862290852254</v>
      </c>
    </row>
    <row r="23" spans="1:3">
      <c r="A23">
        <v>2</v>
      </c>
      <c r="B23" t="s">
        <v>2756</v>
      </c>
      <c r="C23" s="2">
        <v>20.03826001876293</v>
      </c>
    </row>
    <row r="24" spans="1:3">
      <c r="A24">
        <v>2</v>
      </c>
      <c r="B24" t="s">
        <v>2757</v>
      </c>
      <c r="C24" s="2">
        <v>80.218708261821988</v>
      </c>
    </row>
    <row r="25" spans="1:3">
      <c r="A25">
        <v>2</v>
      </c>
      <c r="B25" t="s">
        <v>2758</v>
      </c>
      <c r="C25" s="2">
        <v>10.792588442898657</v>
      </c>
    </row>
    <row r="26" spans="1:3">
      <c r="A26">
        <v>2</v>
      </c>
      <c r="B26" t="s">
        <v>2759</v>
      </c>
      <c r="C26" s="2">
        <v>12.744308781852295</v>
      </c>
    </row>
    <row r="27" spans="1:3">
      <c r="A27">
        <v>2</v>
      </c>
      <c r="B27" t="s">
        <v>2760</v>
      </c>
      <c r="C27" s="2">
        <v>15.901808585742828</v>
      </c>
    </row>
    <row r="28" spans="1:3">
      <c r="A28">
        <v>2</v>
      </c>
      <c r="B28" t="s">
        <v>2761</v>
      </c>
      <c r="C28" s="2">
        <v>10.303737675906236</v>
      </c>
    </row>
    <row r="29" spans="1:3">
      <c r="A29">
        <v>2</v>
      </c>
      <c r="B29" t="s">
        <v>2762</v>
      </c>
      <c r="C29" s="2">
        <v>10.739830068369727</v>
      </c>
    </row>
    <row r="30" spans="1:3">
      <c r="A30">
        <v>2</v>
      </c>
      <c r="B30" t="s">
        <v>2763</v>
      </c>
      <c r="C30" s="2">
        <v>10.77796730806222</v>
      </c>
    </row>
    <row r="31" spans="1:3">
      <c r="A31">
        <v>2</v>
      </c>
      <c r="B31" t="s">
        <v>2764</v>
      </c>
      <c r="C31" s="2">
        <v>10.473315399543102</v>
      </c>
    </row>
    <row r="32" spans="1:3">
      <c r="A32">
        <v>2</v>
      </c>
      <c r="B32" t="s">
        <v>2765</v>
      </c>
      <c r="C32" s="2">
        <v>10.99399791842124</v>
      </c>
    </row>
    <row r="33" spans="1:3">
      <c r="A33">
        <v>2</v>
      </c>
      <c r="B33" t="s">
        <v>2766</v>
      </c>
      <c r="C33" s="2">
        <v>10.365194561241381</v>
      </c>
    </row>
    <row r="34" spans="1:3">
      <c r="A34">
        <v>2</v>
      </c>
      <c r="B34" t="s">
        <v>2767</v>
      </c>
      <c r="C34" s="2">
        <v>15.386368505734859</v>
      </c>
    </row>
    <row r="35" spans="1:3">
      <c r="A35">
        <v>2</v>
      </c>
      <c r="B35" t="s">
        <v>2768</v>
      </c>
      <c r="C35" s="2">
        <v>44.103123336542716</v>
      </c>
    </row>
    <row r="36" spans="1:3">
      <c r="A36">
        <v>2</v>
      </c>
      <c r="B36" t="s">
        <v>2769</v>
      </c>
      <c r="C36" s="2">
        <v>30.661222822216462</v>
      </c>
    </row>
    <row r="37" spans="1:3">
      <c r="A37">
        <v>2</v>
      </c>
      <c r="B37" t="s">
        <v>2770</v>
      </c>
      <c r="C37" s="2">
        <v>30.882908789521899</v>
      </c>
    </row>
    <row r="38" spans="1:3">
      <c r="A38">
        <v>2</v>
      </c>
      <c r="B38" t="s">
        <v>2771</v>
      </c>
      <c r="C38" s="2">
        <v>30.13226400489577</v>
      </c>
    </row>
    <row r="39" spans="1:3">
      <c r="A39">
        <v>2</v>
      </c>
      <c r="B39" t="s">
        <v>2772</v>
      </c>
      <c r="C39" s="2">
        <v>70.401116884448669</v>
      </c>
    </row>
    <row r="40" spans="1:3">
      <c r="A40">
        <v>2</v>
      </c>
      <c r="B40" t="s">
        <v>2773</v>
      </c>
      <c r="C40" s="2">
        <v>40.009709911902881</v>
      </c>
    </row>
    <row r="41" spans="1:3">
      <c r="A41">
        <v>5</v>
      </c>
      <c r="B41" t="s">
        <v>2774</v>
      </c>
      <c r="C41" s="2">
        <v>60.360516877723548</v>
      </c>
    </row>
    <row r="42" spans="1:3">
      <c r="A42">
        <v>5</v>
      </c>
      <c r="B42" t="s">
        <v>2775</v>
      </c>
      <c r="C42" s="2">
        <v>30.884646770081432</v>
      </c>
    </row>
    <row r="43" spans="1:3">
      <c r="A43">
        <v>5</v>
      </c>
      <c r="B43" t="s">
        <v>2776</v>
      </c>
      <c r="C43" s="2">
        <v>80.505893870320804</v>
      </c>
    </row>
    <row r="44" spans="1:3">
      <c r="A44">
        <v>2</v>
      </c>
      <c r="B44" t="s">
        <v>2777</v>
      </c>
      <c r="C44" s="2">
        <v>22.432081213997638</v>
      </c>
    </row>
    <row r="45" spans="1:3">
      <c r="A45">
        <v>2</v>
      </c>
      <c r="B45" t="s">
        <v>2778</v>
      </c>
      <c r="C45" s="2">
        <v>120.88869736241251</v>
      </c>
    </row>
    <row r="46" spans="1:3">
      <c r="A46">
        <v>2</v>
      </c>
      <c r="B46" t="s">
        <v>2779</v>
      </c>
      <c r="C46" s="2">
        <v>110.14515662687147</v>
      </c>
    </row>
    <row r="47" spans="1:3">
      <c r="A47">
        <v>2</v>
      </c>
      <c r="B47" t="s">
        <v>2780</v>
      </c>
      <c r="C47" s="2">
        <v>100.39075298351659</v>
      </c>
    </row>
    <row r="48" spans="1:3">
      <c r="A48">
        <v>2</v>
      </c>
      <c r="B48" t="s">
        <v>2781</v>
      </c>
      <c r="C48" s="2">
        <v>140.36464024430322</v>
      </c>
    </row>
    <row r="49" spans="1:3">
      <c r="A49">
        <v>5</v>
      </c>
      <c r="B49" t="s">
        <v>2782</v>
      </c>
      <c r="C49" s="2">
        <v>123.10298642234861</v>
      </c>
    </row>
    <row r="50" spans="1:3">
      <c r="A50">
        <v>5</v>
      </c>
      <c r="B50" t="s">
        <v>2783</v>
      </c>
      <c r="C50" s="2">
        <v>148.13662780301249</v>
      </c>
    </row>
    <row r="51" spans="1:3">
      <c r="A51">
        <v>2</v>
      </c>
      <c r="B51" t="s">
        <v>2784</v>
      </c>
      <c r="C51" s="2">
        <v>195.31811639436964</v>
      </c>
    </row>
    <row r="52" spans="1:3">
      <c r="A52">
        <v>2</v>
      </c>
      <c r="B52" t="s">
        <v>2785</v>
      </c>
      <c r="C52" s="2">
        <v>33.46951186707939</v>
      </c>
    </row>
    <row r="53" spans="1:3">
      <c r="A53">
        <v>5</v>
      </c>
      <c r="B53" t="s">
        <v>2786</v>
      </c>
      <c r="C53" s="2">
        <v>73.838494856266692</v>
      </c>
    </row>
    <row r="54" spans="1:3">
      <c r="A54">
        <v>3</v>
      </c>
      <c r="B54" t="s">
        <v>2787</v>
      </c>
      <c r="C54" s="2">
        <v>30.315076811071002</v>
      </c>
    </row>
    <row r="55" spans="1:3">
      <c r="A55">
        <v>5</v>
      </c>
      <c r="B55" t="s">
        <v>2788</v>
      </c>
      <c r="C55" s="2">
        <v>35.839058175787706</v>
      </c>
    </row>
    <row r="56" spans="1:3">
      <c r="A56">
        <v>5</v>
      </c>
      <c r="B56" t="s">
        <v>2789</v>
      </c>
      <c r="C56" s="2">
        <v>130.41941583705295</v>
      </c>
    </row>
    <row r="57" spans="1:3">
      <c r="A57">
        <v>1</v>
      </c>
      <c r="B57" t="s">
        <v>2790</v>
      </c>
      <c r="C57" s="2">
        <v>220.59528665594431</v>
      </c>
    </row>
    <row r="58" spans="1:3">
      <c r="A58">
        <v>1</v>
      </c>
      <c r="B58" t="s">
        <v>2791</v>
      </c>
      <c r="C58" s="2">
        <v>140.93594351935198</v>
      </c>
    </row>
    <row r="59" spans="1:3">
      <c r="A59">
        <v>1</v>
      </c>
      <c r="B59" t="s">
        <v>2792</v>
      </c>
      <c r="C59" s="2">
        <v>330.51374882077653</v>
      </c>
    </row>
    <row r="60" spans="1:3">
      <c r="A60">
        <v>1</v>
      </c>
      <c r="B60" t="s">
        <v>2793</v>
      </c>
      <c r="C60" s="2">
        <v>100.29702639264798</v>
      </c>
    </row>
    <row r="61" spans="1:3">
      <c r="A61">
        <v>1</v>
      </c>
      <c r="B61" t="s">
        <v>2797</v>
      </c>
      <c r="C61" s="2">
        <v>150.67132296402238</v>
      </c>
    </row>
    <row r="62" spans="1:3">
      <c r="A62">
        <v>1</v>
      </c>
      <c r="B62" t="s">
        <v>2798</v>
      </c>
      <c r="C62" s="2">
        <v>90.021843366795594</v>
      </c>
    </row>
    <row r="63" spans="1:3">
      <c r="A63">
        <v>2</v>
      </c>
      <c r="B63" t="s">
        <v>2799</v>
      </c>
      <c r="C63" s="2">
        <v>110.90870119215343</v>
      </c>
    </row>
    <row r="64" spans="1:3">
      <c r="A64">
        <v>3</v>
      </c>
      <c r="B64" t="s">
        <v>2800</v>
      </c>
      <c r="C64" s="2">
        <v>30.704998264812957</v>
      </c>
    </row>
    <row r="65" spans="1:3">
      <c r="A65">
        <v>3</v>
      </c>
      <c r="B65" t="s">
        <v>2801</v>
      </c>
      <c r="C65" s="2">
        <v>50.543421074508394</v>
      </c>
    </row>
    <row r="66" spans="1:3">
      <c r="A66">
        <v>3</v>
      </c>
      <c r="B66" t="s">
        <v>2802</v>
      </c>
      <c r="C66" s="2">
        <v>57.850166517286134</v>
      </c>
    </row>
    <row r="67" spans="1:3">
      <c r="A67">
        <v>3</v>
      </c>
      <c r="B67" t="s">
        <v>2803</v>
      </c>
      <c r="C67" s="2">
        <v>100.38680067967248</v>
      </c>
    </row>
    <row r="68" spans="1:3">
      <c r="A68">
        <v>2</v>
      </c>
      <c r="B68" t="s">
        <v>2804</v>
      </c>
      <c r="C68" s="2">
        <v>70.747152998991012</v>
      </c>
    </row>
    <row r="69" spans="1:3">
      <c r="A69">
        <v>2</v>
      </c>
      <c r="B69" t="s">
        <v>2805</v>
      </c>
      <c r="C69" s="2">
        <v>500.00939114116227</v>
      </c>
    </row>
    <row r="70" spans="1:3">
      <c r="A70">
        <v>2</v>
      </c>
      <c r="B70" t="s">
        <v>2806</v>
      </c>
      <c r="C70" s="2">
        <v>100.95859461763102</v>
      </c>
    </row>
    <row r="71" spans="1:3">
      <c r="A71">
        <v>2</v>
      </c>
      <c r="B71" t="s">
        <v>2807</v>
      </c>
      <c r="C71" s="2">
        <v>30.560041587389318</v>
      </c>
    </row>
    <row r="72" spans="1:3">
      <c r="A72">
        <v>2</v>
      </c>
      <c r="B72" t="s">
        <v>2808</v>
      </c>
      <c r="C72" s="2">
        <v>42.908049625892474</v>
      </c>
    </row>
    <row r="73" spans="1:3">
      <c r="A73">
        <v>1</v>
      </c>
      <c r="B73" t="s">
        <v>2809</v>
      </c>
      <c r="C73" s="2">
        <v>87.075725208097637</v>
      </c>
    </row>
    <row r="74" spans="1:3">
      <c r="A74">
        <v>1</v>
      </c>
      <c r="B74" t="s">
        <v>2810</v>
      </c>
      <c r="C74" s="2">
        <v>188.95785385470646</v>
      </c>
    </row>
    <row r="75" spans="1:3">
      <c r="A75">
        <v>2</v>
      </c>
      <c r="B75" t="s">
        <v>2811</v>
      </c>
      <c r="C75" s="2">
        <v>18.022113353387155</v>
      </c>
    </row>
    <row r="76" spans="1:3">
      <c r="A76">
        <v>2</v>
      </c>
      <c r="B76" t="s">
        <v>2812</v>
      </c>
      <c r="C76" s="2">
        <v>23.167801224855957</v>
      </c>
    </row>
    <row r="77" spans="1:3">
      <c r="A77">
        <v>5</v>
      </c>
      <c r="B77" t="s">
        <v>2813</v>
      </c>
      <c r="C77" s="2">
        <v>40.887126697875239</v>
      </c>
    </row>
    <row r="78" spans="1:3">
      <c r="A78">
        <v>5</v>
      </c>
      <c r="B78" t="s">
        <v>2814</v>
      </c>
      <c r="C78" s="2">
        <v>187.33183062755575</v>
      </c>
    </row>
    <row r="79" spans="1:3">
      <c r="A79">
        <v>2</v>
      </c>
      <c r="B79" t="s">
        <v>2815</v>
      </c>
      <c r="C79" s="2">
        <v>70.093298413096605</v>
      </c>
    </row>
    <row r="80" spans="1:3">
      <c r="A80">
        <v>2</v>
      </c>
      <c r="B80" t="s">
        <v>2816</v>
      </c>
      <c r="C80" s="2">
        <v>20.038308098606777</v>
      </c>
    </row>
    <row r="81" spans="1:3">
      <c r="A81">
        <v>5</v>
      </c>
      <c r="B81" t="s">
        <v>2817</v>
      </c>
      <c r="C81" s="2">
        <v>52.936266855883389</v>
      </c>
    </row>
    <row r="82" spans="1:3">
      <c r="A82">
        <v>2</v>
      </c>
      <c r="B82" t="s">
        <v>2818</v>
      </c>
      <c r="C82" s="2">
        <v>24.476164817280932</v>
      </c>
    </row>
    <row r="83" spans="1:3">
      <c r="A83">
        <v>1</v>
      </c>
      <c r="B83" t="s">
        <v>2819</v>
      </c>
      <c r="C83" s="2">
        <v>83.539977154829316</v>
      </c>
    </row>
    <row r="84" spans="1:3">
      <c r="A84">
        <v>1</v>
      </c>
      <c r="B84" t="s">
        <v>2820</v>
      </c>
      <c r="C84" s="2">
        <v>177.84028255012728</v>
      </c>
    </row>
    <row r="85" spans="1:3">
      <c r="A85">
        <v>2</v>
      </c>
      <c r="B85" t="s">
        <v>2821</v>
      </c>
      <c r="C85" s="2">
        <v>17.752587122725107</v>
      </c>
    </row>
    <row r="86" spans="1:3">
      <c r="A86">
        <v>2</v>
      </c>
      <c r="B86" t="s">
        <v>2822</v>
      </c>
      <c r="C86" s="2">
        <v>128.22224071559097</v>
      </c>
    </row>
    <row r="87" spans="1:3">
      <c r="A87">
        <v>2</v>
      </c>
      <c r="B87" t="s">
        <v>2823</v>
      </c>
      <c r="C87" s="2">
        <v>169.72204565712994</v>
      </c>
    </row>
    <row r="88" spans="1:3">
      <c r="A88">
        <v>1</v>
      </c>
      <c r="B88" t="s">
        <v>2824</v>
      </c>
      <c r="C88" s="2">
        <v>42.646872408678135</v>
      </c>
    </row>
    <row r="89" spans="1:3">
      <c r="A89">
        <v>2</v>
      </c>
      <c r="B89" t="s">
        <v>2825</v>
      </c>
      <c r="C89" s="2">
        <v>70.427792988630998</v>
      </c>
    </row>
    <row r="90" spans="1:3">
      <c r="A90">
        <v>2</v>
      </c>
      <c r="B90" t="s">
        <v>2826</v>
      </c>
      <c r="C90" s="2">
        <v>181.79087748373593</v>
      </c>
    </row>
    <row r="91" spans="1:3">
      <c r="A91">
        <v>5</v>
      </c>
      <c r="B91" t="s">
        <v>2827</v>
      </c>
      <c r="C91" s="2">
        <v>97.464534378042359</v>
      </c>
    </row>
    <row r="92" spans="1:3">
      <c r="A92">
        <v>1</v>
      </c>
      <c r="B92" t="s">
        <v>2828</v>
      </c>
      <c r="C92" s="2">
        <v>57.322670663401304</v>
      </c>
    </row>
    <row r="93" spans="1:3">
      <c r="A93">
        <v>2</v>
      </c>
      <c r="B93" t="s">
        <v>2829</v>
      </c>
      <c r="C93" s="2">
        <v>167.13093222195684</v>
      </c>
    </row>
    <row r="94" spans="1:3">
      <c r="A94">
        <v>1</v>
      </c>
      <c r="B94" t="s">
        <v>2830</v>
      </c>
      <c r="C94" s="2">
        <v>61.664476853860549</v>
      </c>
    </row>
    <row r="95" spans="1:3">
      <c r="A95">
        <v>1</v>
      </c>
      <c r="B95" t="s">
        <v>2831</v>
      </c>
      <c r="C95" s="2">
        <v>135.45600065056354</v>
      </c>
    </row>
    <row r="96" spans="1:3">
      <c r="A96">
        <v>5</v>
      </c>
      <c r="B96" t="s">
        <v>2832</v>
      </c>
      <c r="C96" s="2">
        <v>184.83308580240498</v>
      </c>
    </row>
    <row r="97" spans="1:3">
      <c r="A97">
        <v>2</v>
      </c>
      <c r="B97" t="s">
        <v>2833</v>
      </c>
      <c r="C97" s="2">
        <v>97.287991453125088</v>
      </c>
    </row>
    <row r="98" spans="1:3">
      <c r="A98">
        <v>3</v>
      </c>
      <c r="B98" t="s">
        <v>2834</v>
      </c>
      <c r="C98" s="2">
        <v>140.38435181117779</v>
      </c>
    </row>
    <row r="99" spans="1:3">
      <c r="A99">
        <v>3</v>
      </c>
      <c r="B99" t="s">
        <v>2835</v>
      </c>
      <c r="C99" s="2">
        <v>128.51621497549138</v>
      </c>
    </row>
    <row r="100" spans="1:3">
      <c r="A100">
        <v>3</v>
      </c>
      <c r="B100" t="s">
        <v>2836</v>
      </c>
      <c r="C100" s="2">
        <v>146.92155926575731</v>
      </c>
    </row>
    <row r="101" spans="1:3">
      <c r="A101">
        <v>2</v>
      </c>
      <c r="B101" t="s">
        <v>2837</v>
      </c>
      <c r="C101" s="2">
        <v>77.033452156623923</v>
      </c>
    </row>
    <row r="102" spans="1:3">
      <c r="A102">
        <v>4</v>
      </c>
      <c r="B102" t="s">
        <v>2838</v>
      </c>
      <c r="C102" s="2">
        <v>189.27028138293798</v>
      </c>
    </row>
    <row r="103" spans="1:3">
      <c r="A103">
        <v>4</v>
      </c>
      <c r="B103" t="s">
        <v>2839</v>
      </c>
      <c r="C103" s="2">
        <v>9.7242990233730229</v>
      </c>
    </row>
    <row r="104" spans="1:3">
      <c r="A104">
        <v>4</v>
      </c>
      <c r="B104" t="s">
        <v>2840</v>
      </c>
      <c r="C104" s="2">
        <v>111.21232199066745</v>
      </c>
    </row>
    <row r="105" spans="1:3">
      <c r="A105">
        <v>4</v>
      </c>
      <c r="B105" t="s">
        <v>2841</v>
      </c>
      <c r="C105" s="2">
        <v>66.779861944564374</v>
      </c>
    </row>
    <row r="106" spans="1:3">
      <c r="A106">
        <v>4</v>
      </c>
      <c r="B106" t="s">
        <v>2842</v>
      </c>
      <c r="C106" s="2">
        <v>130.8053242462085</v>
      </c>
    </row>
    <row r="107" spans="1:3">
      <c r="A107">
        <v>4</v>
      </c>
      <c r="B107" t="s">
        <v>2843</v>
      </c>
      <c r="C107" s="2">
        <v>83.087677135703828</v>
      </c>
    </row>
  </sheetData>
  <autoFilter ref="A1:C107" xr:uid="{17A547A5-E50D-4700-A92D-4025349F4153}"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5D3-A8D3-43AB-81D6-F1BA1BCA02AD}">
  <dimension ref="A1:B6"/>
  <sheetViews>
    <sheetView workbookViewId="0">
      <selection activeCell="B2" sqref="B2"/>
    </sheetView>
  </sheetViews>
  <sheetFormatPr defaultRowHeight="13.8"/>
  <sheetData>
    <row r="1" spans="1:2">
      <c r="A1" t="s">
        <v>2730</v>
      </c>
      <c r="B1" t="s">
        <v>532</v>
      </c>
    </row>
    <row r="2" spans="1:2">
      <c r="A2">
        <v>1</v>
      </c>
      <c r="B2" t="s">
        <v>2733</v>
      </c>
    </row>
    <row r="3" spans="1:2">
      <c r="A3">
        <v>2</v>
      </c>
      <c r="B3" t="s">
        <v>2734</v>
      </c>
    </row>
    <row r="4" spans="1:2">
      <c r="A4">
        <v>3</v>
      </c>
      <c r="B4" t="s">
        <v>2735</v>
      </c>
    </row>
    <row r="5" spans="1:2">
      <c r="A5">
        <v>4</v>
      </c>
      <c r="B5" t="s">
        <v>2736</v>
      </c>
    </row>
    <row r="6" spans="1:2">
      <c r="A6">
        <v>5</v>
      </c>
      <c r="B6" t="s">
        <v>2737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EE1A-3A3D-4A25-8A93-CB4FF12770EB}">
  <dimension ref="A1:D51"/>
  <sheetViews>
    <sheetView tabSelected="1" workbookViewId="0">
      <selection activeCell="C1" sqref="C1:C1048576"/>
    </sheetView>
  </sheetViews>
  <sheetFormatPr defaultRowHeight="13.8"/>
  <cols>
    <col min="2" max="2" width="35.21875" customWidth="1"/>
    <col min="3" max="3" width="19.88671875" bestFit="1" customWidth="1"/>
  </cols>
  <sheetData>
    <row r="1" spans="1:4">
      <c r="A1" t="s">
        <v>4005</v>
      </c>
      <c r="B1" t="s">
        <v>16</v>
      </c>
      <c r="C1" t="s">
        <v>548</v>
      </c>
      <c r="D1" t="s">
        <v>4004</v>
      </c>
    </row>
    <row r="2" spans="1:4" ht="179.4">
      <c r="A2">
        <v>1</v>
      </c>
      <c r="B2" s="6" t="s">
        <v>553</v>
      </c>
      <c r="C2" s="3" t="s">
        <v>4006</v>
      </c>
      <c r="D2">
        <v>13</v>
      </c>
    </row>
    <row r="3" spans="1:4" ht="110.4">
      <c r="A3">
        <v>2</v>
      </c>
      <c r="B3" s="6" t="s">
        <v>580</v>
      </c>
      <c r="C3" s="3" t="s">
        <v>4007</v>
      </c>
      <c r="D3">
        <v>13</v>
      </c>
    </row>
    <row r="4" spans="1:4" ht="110.4">
      <c r="A4">
        <v>3</v>
      </c>
      <c r="B4" s="6" t="s">
        <v>581</v>
      </c>
      <c r="C4" s="3" t="s">
        <v>4008</v>
      </c>
      <c r="D4">
        <v>13</v>
      </c>
    </row>
    <row r="5" spans="1:4" ht="110.4">
      <c r="A5">
        <v>4</v>
      </c>
      <c r="B5" s="6" t="s">
        <v>579</v>
      </c>
      <c r="C5" s="3" t="s">
        <v>4009</v>
      </c>
      <c r="D5">
        <v>13</v>
      </c>
    </row>
    <row r="6" spans="1:4" ht="220.8">
      <c r="A6">
        <v>5</v>
      </c>
      <c r="B6" s="6" t="s">
        <v>574</v>
      </c>
      <c r="C6" s="3" t="s">
        <v>4010</v>
      </c>
      <c r="D6">
        <v>13</v>
      </c>
    </row>
    <row r="7" spans="1:4" ht="220.8">
      <c r="A7">
        <v>6</v>
      </c>
      <c r="B7" s="6" t="s">
        <v>582</v>
      </c>
      <c r="C7" s="3" t="s">
        <v>4011</v>
      </c>
      <c r="D7">
        <v>13</v>
      </c>
    </row>
    <row r="8" spans="1:4" ht="179.4">
      <c r="A8">
        <v>7</v>
      </c>
      <c r="B8" s="6" t="s">
        <v>553</v>
      </c>
      <c r="C8" s="3" t="s">
        <v>4012</v>
      </c>
      <c r="D8">
        <v>13</v>
      </c>
    </row>
    <row r="9" spans="1:4" ht="110.4">
      <c r="A9">
        <v>8</v>
      </c>
      <c r="B9" s="6" t="s">
        <v>583</v>
      </c>
      <c r="C9" s="3" t="s">
        <v>4013</v>
      </c>
      <c r="D9">
        <v>13</v>
      </c>
    </row>
    <row r="10" spans="1:4" ht="110.4">
      <c r="A10">
        <v>9</v>
      </c>
      <c r="B10" s="6" t="s">
        <v>584</v>
      </c>
      <c r="C10" s="3" t="s">
        <v>4014</v>
      </c>
      <c r="D10">
        <v>13</v>
      </c>
    </row>
    <row r="11" spans="1:4" ht="220.8">
      <c r="A11">
        <v>10</v>
      </c>
      <c r="B11" s="6" t="s">
        <v>572</v>
      </c>
      <c r="C11" s="3" t="s">
        <v>4015</v>
      </c>
      <c r="D11">
        <v>13</v>
      </c>
    </row>
    <row r="12" spans="1:4" ht="110.4">
      <c r="A12">
        <v>11</v>
      </c>
      <c r="B12" s="6" t="s">
        <v>561</v>
      </c>
      <c r="C12" s="3" t="s">
        <v>4016</v>
      </c>
      <c r="D12">
        <v>13</v>
      </c>
    </row>
    <row r="13" spans="1:4" ht="110.4">
      <c r="A13">
        <v>12</v>
      </c>
      <c r="B13" s="6" t="s">
        <v>585</v>
      </c>
      <c r="C13" s="3" t="s">
        <v>4017</v>
      </c>
      <c r="D13">
        <v>13</v>
      </c>
    </row>
    <row r="14" spans="1:4" ht="220.8">
      <c r="A14">
        <v>13</v>
      </c>
      <c r="B14" s="6" t="s">
        <v>576</v>
      </c>
      <c r="C14" s="3" t="s">
        <v>4018</v>
      </c>
      <c r="D14">
        <v>13</v>
      </c>
    </row>
    <row r="15" spans="1:4" ht="179.4">
      <c r="A15">
        <v>14</v>
      </c>
      <c r="B15" s="6" t="s">
        <v>553</v>
      </c>
      <c r="C15" s="3" t="s">
        <v>4019</v>
      </c>
      <c r="D15">
        <v>13</v>
      </c>
    </row>
    <row r="16" spans="1:4" ht="179.4">
      <c r="A16">
        <v>15</v>
      </c>
      <c r="B16" s="6" t="s">
        <v>553</v>
      </c>
      <c r="C16" s="3" t="s">
        <v>4020</v>
      </c>
      <c r="D16">
        <v>13</v>
      </c>
    </row>
    <row r="17" spans="1:4" ht="220.8">
      <c r="A17">
        <v>16</v>
      </c>
      <c r="B17" s="6" t="s">
        <v>569</v>
      </c>
      <c r="C17" s="3" t="s">
        <v>4021</v>
      </c>
      <c r="D17">
        <v>13</v>
      </c>
    </row>
    <row r="18" spans="1:4" ht="179.4">
      <c r="A18">
        <v>17</v>
      </c>
      <c r="B18" s="6" t="s">
        <v>553</v>
      </c>
      <c r="C18" s="3" t="s">
        <v>4022</v>
      </c>
      <c r="D18">
        <v>13</v>
      </c>
    </row>
    <row r="19" spans="1:4" ht="179.4">
      <c r="A19">
        <v>18</v>
      </c>
      <c r="B19" s="6" t="s">
        <v>553</v>
      </c>
      <c r="C19" s="3" t="s">
        <v>4023</v>
      </c>
      <c r="D19">
        <v>13</v>
      </c>
    </row>
    <row r="20" spans="1:4" ht="110.4">
      <c r="A20">
        <v>19</v>
      </c>
      <c r="B20" s="6" t="s">
        <v>562</v>
      </c>
      <c r="C20" s="3" t="s">
        <v>4024</v>
      </c>
      <c r="D20">
        <v>13</v>
      </c>
    </row>
    <row r="21" spans="1:4" ht="179.4">
      <c r="A21">
        <v>20</v>
      </c>
      <c r="B21" s="6" t="s">
        <v>553</v>
      </c>
      <c r="C21" s="3" t="s">
        <v>4025</v>
      </c>
      <c r="D21">
        <v>13</v>
      </c>
    </row>
    <row r="22" spans="1:4" ht="110.4">
      <c r="A22">
        <v>21</v>
      </c>
      <c r="B22" s="6" t="s">
        <v>560</v>
      </c>
      <c r="C22" s="3" t="s">
        <v>4026</v>
      </c>
      <c r="D22">
        <v>13</v>
      </c>
    </row>
    <row r="23" spans="1:4" ht="220.8">
      <c r="A23">
        <v>22</v>
      </c>
      <c r="B23" s="6" t="s">
        <v>565</v>
      </c>
      <c r="C23" s="3" t="s">
        <v>4027</v>
      </c>
      <c r="D23">
        <v>13</v>
      </c>
    </row>
    <row r="24" spans="1:4" ht="110.4">
      <c r="A24">
        <v>23</v>
      </c>
      <c r="B24" s="6" t="s">
        <v>562</v>
      </c>
      <c r="C24" s="3" t="s">
        <v>4028</v>
      </c>
      <c r="D24">
        <v>13</v>
      </c>
    </row>
    <row r="25" spans="1:4" ht="220.8">
      <c r="A25">
        <v>24</v>
      </c>
      <c r="B25" s="6" t="s">
        <v>577</v>
      </c>
      <c r="C25" s="3" t="s">
        <v>4029</v>
      </c>
      <c r="D25">
        <v>13</v>
      </c>
    </row>
    <row r="26" spans="1:4" ht="220.8">
      <c r="A26">
        <v>25</v>
      </c>
      <c r="B26" s="6" t="s">
        <v>552</v>
      </c>
      <c r="C26" s="3" t="s">
        <v>4030</v>
      </c>
      <c r="D26">
        <v>13</v>
      </c>
    </row>
    <row r="27" spans="1:4" ht="110.4">
      <c r="A27">
        <v>26</v>
      </c>
      <c r="B27" s="6" t="s">
        <v>561</v>
      </c>
      <c r="C27" s="3" t="s">
        <v>4031</v>
      </c>
      <c r="D27">
        <v>13</v>
      </c>
    </row>
    <row r="28" spans="1:4" ht="220.8">
      <c r="A28">
        <v>27</v>
      </c>
      <c r="B28" s="6" t="s">
        <v>566</v>
      </c>
      <c r="C28" s="3" t="s">
        <v>4032</v>
      </c>
      <c r="D28">
        <v>13</v>
      </c>
    </row>
    <row r="29" spans="1:4" ht="110.4">
      <c r="A29">
        <v>28</v>
      </c>
      <c r="B29" s="6" t="s">
        <v>564</v>
      </c>
      <c r="C29" s="3" t="s">
        <v>4033</v>
      </c>
      <c r="D29">
        <v>13</v>
      </c>
    </row>
    <row r="30" spans="1:4" ht="220.8">
      <c r="A30">
        <v>29</v>
      </c>
      <c r="B30" s="6" t="s">
        <v>575</v>
      </c>
      <c r="C30" s="3" t="s">
        <v>4034</v>
      </c>
      <c r="D30">
        <v>13</v>
      </c>
    </row>
    <row r="31" spans="1:4" ht="110.4">
      <c r="A31">
        <v>30</v>
      </c>
      <c r="B31" s="6" t="s">
        <v>558</v>
      </c>
      <c r="C31" s="3" t="s">
        <v>4035</v>
      </c>
      <c r="D31">
        <v>13</v>
      </c>
    </row>
    <row r="32" spans="1:4" ht="179.4">
      <c r="A32">
        <v>31</v>
      </c>
      <c r="B32" s="6" t="s">
        <v>553</v>
      </c>
      <c r="C32" s="3" t="s">
        <v>4036</v>
      </c>
      <c r="D32">
        <v>13</v>
      </c>
    </row>
    <row r="33" spans="1:4" ht="220.8">
      <c r="A33">
        <v>32</v>
      </c>
      <c r="B33" s="6" t="s">
        <v>570</v>
      </c>
      <c r="C33" s="3" t="s">
        <v>4037</v>
      </c>
      <c r="D33">
        <v>13</v>
      </c>
    </row>
    <row r="34" spans="1:4" ht="110.4">
      <c r="A34">
        <v>33</v>
      </c>
      <c r="B34" s="6" t="s">
        <v>558</v>
      </c>
      <c r="C34" s="3" t="s">
        <v>4038</v>
      </c>
      <c r="D34">
        <v>13</v>
      </c>
    </row>
    <row r="35" spans="1:4" ht="220.8">
      <c r="A35">
        <v>34</v>
      </c>
      <c r="B35" s="6" t="s">
        <v>552</v>
      </c>
      <c r="C35" s="3" t="s">
        <v>4039</v>
      </c>
      <c r="D35">
        <v>13</v>
      </c>
    </row>
    <row r="36" spans="1:4" ht="110.4">
      <c r="A36">
        <v>35</v>
      </c>
      <c r="B36" s="6" t="s">
        <v>560</v>
      </c>
      <c r="C36" s="3" t="s">
        <v>4040</v>
      </c>
      <c r="D36">
        <v>13</v>
      </c>
    </row>
    <row r="37" spans="1:4" ht="110.4">
      <c r="A37">
        <v>36</v>
      </c>
      <c r="B37" s="6" t="s">
        <v>563</v>
      </c>
      <c r="C37" s="3" t="s">
        <v>4041</v>
      </c>
      <c r="D37">
        <v>13</v>
      </c>
    </row>
    <row r="38" spans="1:4" ht="179.4">
      <c r="A38">
        <v>37</v>
      </c>
      <c r="B38" s="6" t="s">
        <v>553</v>
      </c>
      <c r="C38" s="3" t="s">
        <v>4042</v>
      </c>
      <c r="D38">
        <v>13</v>
      </c>
    </row>
    <row r="39" spans="1:4" ht="220.8">
      <c r="A39">
        <v>38</v>
      </c>
      <c r="B39" s="6" t="s">
        <v>571</v>
      </c>
      <c r="C39" s="3" t="s">
        <v>4043</v>
      </c>
      <c r="D39">
        <v>13</v>
      </c>
    </row>
    <row r="40" spans="1:4" ht="110.4">
      <c r="A40">
        <v>39</v>
      </c>
      <c r="B40" s="6" t="s">
        <v>559</v>
      </c>
      <c r="C40" s="3" t="s">
        <v>4044</v>
      </c>
      <c r="D40">
        <v>13</v>
      </c>
    </row>
    <row r="41" spans="1:4" ht="220.8">
      <c r="A41">
        <v>40</v>
      </c>
      <c r="B41" s="6" t="s">
        <v>573</v>
      </c>
      <c r="C41" s="3" t="s">
        <v>4045</v>
      </c>
      <c r="D41">
        <v>13</v>
      </c>
    </row>
    <row r="42" spans="1:4" ht="110.4">
      <c r="A42">
        <v>41</v>
      </c>
      <c r="B42" s="6" t="s">
        <v>549</v>
      </c>
      <c r="C42" s="3" t="s">
        <v>4046</v>
      </c>
      <c r="D42">
        <v>13</v>
      </c>
    </row>
    <row r="43" spans="1:4" ht="110.4">
      <c r="A43">
        <v>42</v>
      </c>
      <c r="B43" s="6" t="s">
        <v>563</v>
      </c>
      <c r="C43" s="3" t="s">
        <v>4047</v>
      </c>
      <c r="D43">
        <v>13</v>
      </c>
    </row>
    <row r="44" spans="1:4" ht="220.8">
      <c r="A44">
        <v>43</v>
      </c>
      <c r="B44" s="6" t="s">
        <v>567</v>
      </c>
      <c r="C44" s="3" t="s">
        <v>4048</v>
      </c>
      <c r="D44">
        <v>13</v>
      </c>
    </row>
    <row r="45" spans="1:4" ht="110.4">
      <c r="A45">
        <v>44</v>
      </c>
      <c r="B45" s="6" t="s">
        <v>578</v>
      </c>
      <c r="C45" s="3" t="s">
        <v>4049</v>
      </c>
      <c r="D45">
        <v>13</v>
      </c>
    </row>
    <row r="46" spans="1:4" ht="110.4">
      <c r="A46">
        <v>45</v>
      </c>
      <c r="B46" s="6" t="s">
        <v>557</v>
      </c>
      <c r="C46" s="3" t="s">
        <v>4050</v>
      </c>
      <c r="D46">
        <v>13</v>
      </c>
    </row>
    <row r="47" spans="1:4" ht="220.8">
      <c r="A47">
        <v>46</v>
      </c>
      <c r="B47" s="6" t="s">
        <v>568</v>
      </c>
      <c r="C47" s="3" t="s">
        <v>4051</v>
      </c>
      <c r="D47">
        <v>13</v>
      </c>
    </row>
    <row r="48" spans="1:4" ht="110.4">
      <c r="A48">
        <v>47</v>
      </c>
      <c r="B48" s="6" t="s">
        <v>564</v>
      </c>
      <c r="C48" s="3" t="s">
        <v>4052</v>
      </c>
      <c r="D48">
        <v>13</v>
      </c>
    </row>
    <row r="49" spans="1:4" ht="110.4">
      <c r="A49">
        <v>48</v>
      </c>
      <c r="B49" s="6" t="s">
        <v>549</v>
      </c>
      <c r="C49" s="3" t="s">
        <v>4053</v>
      </c>
      <c r="D49">
        <v>13</v>
      </c>
    </row>
    <row r="50" spans="1:4" ht="110.4">
      <c r="A50">
        <v>49</v>
      </c>
      <c r="B50" s="6" t="s">
        <v>557</v>
      </c>
      <c r="C50" s="3" t="s">
        <v>4054</v>
      </c>
      <c r="D50">
        <v>13</v>
      </c>
    </row>
    <row r="51" spans="1:4" ht="179.4">
      <c r="A51">
        <v>50</v>
      </c>
      <c r="B51" s="6" t="s">
        <v>553</v>
      </c>
      <c r="C51" s="3" t="s">
        <v>4055</v>
      </c>
      <c r="D5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0FA4-2468-4033-AE2A-57D81014283B}">
  <dimension ref="A1:C1"/>
  <sheetViews>
    <sheetView workbookViewId="0">
      <selection activeCell="C10" sqref="C10"/>
    </sheetView>
  </sheetViews>
  <sheetFormatPr defaultRowHeight="13.8"/>
  <sheetData>
    <row r="1" spans="1:3">
      <c r="A1" t="s">
        <v>539</v>
      </c>
      <c r="B1" t="s">
        <v>540</v>
      </c>
      <c r="C1" t="s">
        <v>541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F03E-937D-4ABA-9747-119C92EE8D03}">
  <dimension ref="A1:D14"/>
  <sheetViews>
    <sheetView workbookViewId="0">
      <selection activeCell="J38" sqref="J38"/>
    </sheetView>
  </sheetViews>
  <sheetFormatPr defaultRowHeight="13.8"/>
  <cols>
    <col min="3" max="3" width="12.88671875" bestFit="1" customWidth="1"/>
  </cols>
  <sheetData>
    <row r="1" spans="1:4">
      <c r="A1" t="s">
        <v>2921</v>
      </c>
      <c r="B1" t="s">
        <v>2934</v>
      </c>
      <c r="C1" t="s">
        <v>2942</v>
      </c>
      <c r="D1" t="s">
        <v>2956</v>
      </c>
    </row>
    <row r="2" spans="1:4">
      <c r="A2" t="s">
        <v>2922</v>
      </c>
      <c r="B2" t="s">
        <v>2935</v>
      </c>
      <c r="C2" t="s">
        <v>2943</v>
      </c>
      <c r="D2" t="s">
        <v>2957</v>
      </c>
    </row>
    <row r="3" spans="1:4">
      <c r="A3" t="s">
        <v>2923</v>
      </c>
      <c r="B3" t="s">
        <v>2936</v>
      </c>
      <c r="C3" t="s">
        <v>2944</v>
      </c>
      <c r="D3" t="s">
        <v>2958</v>
      </c>
    </row>
    <row r="4" spans="1:4">
      <c r="A4" t="s">
        <v>2924</v>
      </c>
      <c r="B4" t="s">
        <v>2937</v>
      </c>
      <c r="C4" t="s">
        <v>2945</v>
      </c>
      <c r="D4" t="s">
        <v>2959</v>
      </c>
    </row>
    <row r="5" spans="1:4">
      <c r="A5" t="s">
        <v>2925</v>
      </c>
      <c r="B5" t="s">
        <v>2938</v>
      </c>
      <c r="C5" t="s">
        <v>2946</v>
      </c>
      <c r="D5" t="s">
        <v>2960</v>
      </c>
    </row>
    <row r="6" spans="1:4">
      <c r="A6" t="s">
        <v>2926</v>
      </c>
      <c r="B6" t="s">
        <v>2939</v>
      </c>
      <c r="C6" t="s">
        <v>2947</v>
      </c>
    </row>
    <row r="7" spans="1:4">
      <c r="A7" t="s">
        <v>2927</v>
      </c>
      <c r="B7" t="s">
        <v>2940</v>
      </c>
      <c r="C7" t="s">
        <v>2948</v>
      </c>
    </row>
    <row r="8" spans="1:4">
      <c r="A8" t="s">
        <v>2928</v>
      </c>
      <c r="B8" t="s">
        <v>2941</v>
      </c>
      <c r="C8" t="s">
        <v>2949</v>
      </c>
    </row>
    <row r="9" spans="1:4">
      <c r="A9" t="s">
        <v>2929</v>
      </c>
      <c r="C9" t="s">
        <v>2950</v>
      </c>
    </row>
    <row r="10" spans="1:4">
      <c r="A10" t="s">
        <v>2930</v>
      </c>
      <c r="C10" t="s">
        <v>2951</v>
      </c>
    </row>
    <row r="11" spans="1:4">
      <c r="A11" t="s">
        <v>2931</v>
      </c>
      <c r="C11" t="s">
        <v>2952</v>
      </c>
    </row>
    <row r="12" spans="1:4">
      <c r="A12" t="s">
        <v>2932</v>
      </c>
      <c r="C12" t="s">
        <v>2953</v>
      </c>
    </row>
    <row r="13" spans="1:4">
      <c r="A13" t="s">
        <v>2933</v>
      </c>
      <c r="C13" t="s">
        <v>2954</v>
      </c>
    </row>
    <row r="14" spans="1:4">
      <c r="A14" t="s">
        <v>2963</v>
      </c>
      <c r="C14" t="s">
        <v>2955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28ED-6F4A-499B-A636-1C4DD816F102}">
  <dimension ref="A1:A11"/>
  <sheetViews>
    <sheetView workbookViewId="0">
      <selection activeCell="B7" sqref="B7"/>
    </sheetView>
  </sheetViews>
  <sheetFormatPr defaultRowHeight="13.8"/>
  <cols>
    <col min="1" max="1" width="12.88671875" bestFit="1" customWidth="1"/>
  </cols>
  <sheetData>
    <row r="1" spans="1:1">
      <c r="A1" t="s">
        <v>2961</v>
      </c>
    </row>
    <row r="2" spans="1:1">
      <c r="A2" t="s">
        <v>2962</v>
      </c>
    </row>
    <row r="3" spans="1:1">
      <c r="A3" t="s">
        <v>2918</v>
      </c>
    </row>
    <row r="4" spans="1:1">
      <c r="A4" t="s">
        <v>2964</v>
      </c>
    </row>
    <row r="5" spans="1:1">
      <c r="A5" t="s">
        <v>2965</v>
      </c>
    </row>
    <row r="6" spans="1:1">
      <c r="A6" t="s">
        <v>2966</v>
      </c>
    </row>
    <row r="7" spans="1:1">
      <c r="A7" t="s">
        <v>2967</v>
      </c>
    </row>
    <row r="8" spans="1:1">
      <c r="A8" t="s">
        <v>2968</v>
      </c>
    </row>
    <row r="9" spans="1:1">
      <c r="A9" t="s">
        <v>2969</v>
      </c>
    </row>
    <row r="10" spans="1:1">
      <c r="A10" t="s">
        <v>2970</v>
      </c>
    </row>
    <row r="11" spans="1:1">
      <c r="A11" t="s">
        <v>2971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D026-2981-4639-B4F2-3697084D8F60}">
  <dimension ref="A1:G31"/>
  <sheetViews>
    <sheetView workbookViewId="0">
      <selection activeCell="H5" sqref="H5"/>
    </sheetView>
  </sheetViews>
  <sheetFormatPr defaultRowHeight="13.8"/>
  <cols>
    <col min="1" max="1" width="19" bestFit="1" customWidth="1"/>
    <col min="2" max="2" width="16.88671875" bestFit="1" customWidth="1"/>
    <col min="3" max="3" width="16.88671875" customWidth="1"/>
    <col min="4" max="4" width="16.88671875" bestFit="1" customWidth="1"/>
    <col min="5" max="5" width="10.77734375" bestFit="1" customWidth="1"/>
    <col min="7" max="7" width="10.77734375" bestFit="1" customWidth="1"/>
  </cols>
  <sheetData>
    <row r="1" spans="1:7">
      <c r="A1" t="s">
        <v>2844</v>
      </c>
      <c r="B1" t="s">
        <v>2870</v>
      </c>
      <c r="C1" t="s">
        <v>2916</v>
      </c>
      <c r="D1" t="s">
        <v>2920</v>
      </c>
      <c r="E1" t="s">
        <v>2868</v>
      </c>
      <c r="F1" t="s">
        <v>2886</v>
      </c>
      <c r="G1" t="s">
        <v>2857</v>
      </c>
    </row>
    <row r="2" spans="1:7">
      <c r="A2" t="s">
        <v>2846</v>
      </c>
      <c r="B2" t="s">
        <v>2871</v>
      </c>
      <c r="C2" t="s">
        <v>2917</v>
      </c>
      <c r="D2" t="s">
        <v>2871</v>
      </c>
      <c r="E2" t="s">
        <v>2869</v>
      </c>
      <c r="F2" t="s">
        <v>2887</v>
      </c>
      <c r="G2" t="s">
        <v>2858</v>
      </c>
    </row>
    <row r="3" spans="1:7">
      <c r="A3" t="s">
        <v>2845</v>
      </c>
      <c r="B3" t="s">
        <v>2872</v>
      </c>
      <c r="C3" t="s">
        <v>2918</v>
      </c>
      <c r="D3" t="s">
        <v>2872</v>
      </c>
      <c r="E3" t="s">
        <v>2877</v>
      </c>
      <c r="F3" t="s">
        <v>2888</v>
      </c>
      <c r="G3" t="s">
        <v>2859</v>
      </c>
    </row>
    <row r="4" spans="1:7">
      <c r="A4" t="s">
        <v>2847</v>
      </c>
      <c r="B4" t="s">
        <v>2873</v>
      </c>
      <c r="C4" t="s">
        <v>2919</v>
      </c>
      <c r="D4" t="s">
        <v>2873</v>
      </c>
      <c r="E4" t="s">
        <v>2878</v>
      </c>
      <c r="F4" t="s">
        <v>2889</v>
      </c>
      <c r="G4" t="s">
        <v>2860</v>
      </c>
    </row>
    <row r="5" spans="1:7">
      <c r="A5" t="s">
        <v>2848</v>
      </c>
      <c r="B5" t="s">
        <v>2874</v>
      </c>
      <c r="D5" t="s">
        <v>2874</v>
      </c>
      <c r="E5" t="s">
        <v>2879</v>
      </c>
      <c r="F5" t="s">
        <v>2893</v>
      </c>
      <c r="G5" t="s">
        <v>2861</v>
      </c>
    </row>
    <row r="6" spans="1:7">
      <c r="A6" t="s">
        <v>2849</v>
      </c>
      <c r="B6" t="s">
        <v>2875</v>
      </c>
      <c r="D6" t="s">
        <v>2875</v>
      </c>
      <c r="E6" t="s">
        <v>2880</v>
      </c>
      <c r="F6" t="s">
        <v>2894</v>
      </c>
      <c r="G6" t="s">
        <v>2862</v>
      </c>
    </row>
    <row r="7" spans="1:7">
      <c r="A7" t="s">
        <v>2850</v>
      </c>
      <c r="B7" t="s">
        <v>2876</v>
      </c>
      <c r="D7" t="s">
        <v>2876</v>
      </c>
      <c r="E7" t="s">
        <v>2881</v>
      </c>
      <c r="F7" t="s">
        <v>2895</v>
      </c>
      <c r="G7" t="s">
        <v>2863</v>
      </c>
    </row>
    <row r="8" spans="1:7">
      <c r="A8" t="s">
        <v>2851</v>
      </c>
      <c r="E8" t="s">
        <v>2882</v>
      </c>
      <c r="F8" t="s">
        <v>2899</v>
      </c>
      <c r="G8" t="s">
        <v>2864</v>
      </c>
    </row>
    <row r="9" spans="1:7">
      <c r="A9" t="s">
        <v>2852</v>
      </c>
      <c r="E9" t="s">
        <v>2883</v>
      </c>
      <c r="F9" t="s">
        <v>2901</v>
      </c>
      <c r="G9" t="s">
        <v>2865</v>
      </c>
    </row>
    <row r="10" spans="1:7">
      <c r="A10" t="s">
        <v>2853</v>
      </c>
      <c r="E10" t="s">
        <v>2884</v>
      </c>
      <c r="F10" t="s">
        <v>2902</v>
      </c>
      <c r="G10" t="s">
        <v>2866</v>
      </c>
    </row>
    <row r="11" spans="1:7">
      <c r="A11" t="s">
        <v>2854</v>
      </c>
      <c r="E11" t="s">
        <v>2885</v>
      </c>
      <c r="G11" t="s">
        <v>2867</v>
      </c>
    </row>
    <row r="12" spans="1:7">
      <c r="A12" t="s">
        <v>2855</v>
      </c>
      <c r="G12" t="s">
        <v>2890</v>
      </c>
    </row>
    <row r="13" spans="1:7">
      <c r="A13" t="s">
        <v>2856</v>
      </c>
      <c r="G13" t="s">
        <v>2891</v>
      </c>
    </row>
    <row r="14" spans="1:7">
      <c r="G14" t="s">
        <v>2892</v>
      </c>
    </row>
    <row r="15" spans="1:7">
      <c r="G15" t="s">
        <v>2896</v>
      </c>
    </row>
    <row r="16" spans="1:7">
      <c r="G16" t="s">
        <v>2897</v>
      </c>
    </row>
    <row r="17" spans="7:7">
      <c r="G17" t="s">
        <v>2898</v>
      </c>
    </row>
    <row r="18" spans="7:7">
      <c r="G18" t="s">
        <v>2900</v>
      </c>
    </row>
    <row r="19" spans="7:7">
      <c r="G19" t="s">
        <v>2903</v>
      </c>
    </row>
    <row r="20" spans="7:7">
      <c r="G20" t="s">
        <v>2904</v>
      </c>
    </row>
    <row r="21" spans="7:7">
      <c r="G21" t="s">
        <v>2905</v>
      </c>
    </row>
    <row r="22" spans="7:7">
      <c r="G22" t="s">
        <v>2906</v>
      </c>
    </row>
    <row r="23" spans="7:7">
      <c r="G23" t="s">
        <v>2907</v>
      </c>
    </row>
    <row r="24" spans="7:7">
      <c r="G24" t="s">
        <v>2908</v>
      </c>
    </row>
    <row r="25" spans="7:7">
      <c r="G25" t="s">
        <v>2909</v>
      </c>
    </row>
    <row r="26" spans="7:7">
      <c r="G26" t="s">
        <v>2910</v>
      </c>
    </row>
    <row r="27" spans="7:7">
      <c r="G27" t="s">
        <v>2911</v>
      </c>
    </row>
    <row r="28" spans="7:7">
      <c r="G28" t="s">
        <v>2912</v>
      </c>
    </row>
    <row r="29" spans="7:7">
      <c r="G29" t="s">
        <v>2913</v>
      </c>
    </row>
    <row r="30" spans="7:7">
      <c r="G30" t="s">
        <v>2914</v>
      </c>
    </row>
    <row r="31" spans="7:7">
      <c r="G31" t="s">
        <v>2915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49AB-E34B-48D8-AC21-DDA9470F4881}">
  <dimension ref="A1:A151"/>
  <sheetViews>
    <sheetView workbookViewId="0">
      <selection activeCell="I91" sqref="I91"/>
    </sheetView>
  </sheetViews>
  <sheetFormatPr defaultRowHeight="13.8"/>
  <cols>
    <col min="1" max="1" width="14.88671875" bestFit="1" customWidth="1"/>
  </cols>
  <sheetData>
    <row r="1" spans="1:1">
      <c r="A1" t="s">
        <v>3631</v>
      </c>
    </row>
    <row r="2" spans="1:1">
      <c r="A2" t="s">
        <v>3632</v>
      </c>
    </row>
    <row r="3" spans="1:1">
      <c r="A3" t="s">
        <v>3633</v>
      </c>
    </row>
    <row r="4" spans="1:1">
      <c r="A4" t="s">
        <v>3634</v>
      </c>
    </row>
    <row r="5" spans="1:1">
      <c r="A5" t="s">
        <v>3635</v>
      </c>
    </row>
    <row r="6" spans="1:1">
      <c r="A6" t="s">
        <v>3636</v>
      </c>
    </row>
    <row r="7" spans="1:1">
      <c r="A7" t="s">
        <v>3637</v>
      </c>
    </row>
    <row r="8" spans="1:1">
      <c r="A8" t="s">
        <v>3638</v>
      </c>
    </row>
    <row r="9" spans="1:1">
      <c r="A9" t="s">
        <v>3639</v>
      </c>
    </row>
    <row r="10" spans="1:1">
      <c r="A10" t="s">
        <v>3640</v>
      </c>
    </row>
    <row r="11" spans="1:1">
      <c r="A11" t="s">
        <v>3641</v>
      </c>
    </row>
    <row r="12" spans="1:1">
      <c r="A12" t="s">
        <v>3642</v>
      </c>
    </row>
    <row r="13" spans="1:1">
      <c r="A13" t="s">
        <v>3643</v>
      </c>
    </row>
    <row r="14" spans="1:1">
      <c r="A14" t="s">
        <v>3644</v>
      </c>
    </row>
    <row r="15" spans="1:1">
      <c r="A15" t="s">
        <v>3645</v>
      </c>
    </row>
    <row r="16" spans="1:1">
      <c r="A16" t="s">
        <v>2918</v>
      </c>
    </row>
    <row r="17" spans="1:1">
      <c r="A17" t="s">
        <v>3646</v>
      </c>
    </row>
    <row r="18" spans="1:1">
      <c r="A18" t="s">
        <v>3647</v>
      </c>
    </row>
    <row r="19" spans="1:1">
      <c r="A19" t="s">
        <v>3648</v>
      </c>
    </row>
    <row r="20" spans="1:1">
      <c r="A20" t="s">
        <v>3649</v>
      </c>
    </row>
    <row r="21" spans="1:1">
      <c r="A21" t="s">
        <v>3650</v>
      </c>
    </row>
    <row r="22" spans="1:1">
      <c r="A22" t="s">
        <v>3651</v>
      </c>
    </row>
    <row r="23" spans="1:1">
      <c r="A23" t="s">
        <v>3652</v>
      </c>
    </row>
    <row r="24" spans="1:1">
      <c r="A24" t="s">
        <v>3653</v>
      </c>
    </row>
    <row r="25" spans="1:1">
      <c r="A25" t="s">
        <v>3654</v>
      </c>
    </row>
    <row r="26" spans="1:1">
      <c r="A26" t="s">
        <v>3655</v>
      </c>
    </row>
    <row r="27" spans="1:1">
      <c r="A27" t="s">
        <v>3656</v>
      </c>
    </row>
    <row r="28" spans="1:1">
      <c r="A28" t="s">
        <v>3657</v>
      </c>
    </row>
    <row r="29" spans="1:1">
      <c r="A29" t="s">
        <v>2967</v>
      </c>
    </row>
    <row r="30" spans="1:1">
      <c r="A30" t="s">
        <v>3658</v>
      </c>
    </row>
    <row r="31" spans="1:1">
      <c r="A31" t="s">
        <v>3659</v>
      </c>
    </row>
    <row r="32" spans="1:1">
      <c r="A32" t="s">
        <v>3660</v>
      </c>
    </row>
    <row r="33" spans="1:1">
      <c r="A33" t="s">
        <v>3661</v>
      </c>
    </row>
    <row r="34" spans="1:1">
      <c r="A34" t="s">
        <v>3662</v>
      </c>
    </row>
    <row r="35" spans="1:1">
      <c r="A35" t="s">
        <v>3663</v>
      </c>
    </row>
    <row r="36" spans="1:1">
      <c r="A36" t="s">
        <v>3664</v>
      </c>
    </row>
    <row r="37" spans="1:1">
      <c r="A37" t="s">
        <v>3665</v>
      </c>
    </row>
    <row r="38" spans="1:1">
      <c r="A38" t="s">
        <v>3666</v>
      </c>
    </row>
    <row r="39" spans="1:1">
      <c r="A39" t="s">
        <v>3667</v>
      </c>
    </row>
    <row r="40" spans="1:1">
      <c r="A40" t="s">
        <v>3668</v>
      </c>
    </row>
    <row r="41" spans="1:1">
      <c r="A41" t="s">
        <v>3669</v>
      </c>
    </row>
    <row r="42" spans="1:1">
      <c r="A42" t="s">
        <v>2969</v>
      </c>
    </row>
    <row r="43" spans="1:1">
      <c r="A43" t="s">
        <v>3670</v>
      </c>
    </row>
    <row r="44" spans="1:1">
      <c r="A44" t="s">
        <v>3671</v>
      </c>
    </row>
    <row r="45" spans="1:1">
      <c r="A45" t="s">
        <v>3672</v>
      </c>
    </row>
    <row r="46" spans="1:1">
      <c r="A46" t="s">
        <v>3673</v>
      </c>
    </row>
    <row r="47" spans="1:1">
      <c r="A47" t="s">
        <v>3674</v>
      </c>
    </row>
    <row r="48" spans="1:1">
      <c r="A48" t="s">
        <v>3675</v>
      </c>
    </row>
    <row r="49" spans="1:1">
      <c r="A49" t="s">
        <v>3676</v>
      </c>
    </row>
    <row r="50" spans="1:1">
      <c r="A50" t="s">
        <v>3677</v>
      </c>
    </row>
    <row r="51" spans="1:1">
      <c r="A51" t="s">
        <v>3678</v>
      </c>
    </row>
    <row r="52" spans="1:1">
      <c r="A52" t="s">
        <v>3679</v>
      </c>
    </row>
    <row r="53" spans="1:1">
      <c r="A53" t="s">
        <v>3680</v>
      </c>
    </row>
    <row r="54" spans="1:1">
      <c r="A54" t="s">
        <v>3681</v>
      </c>
    </row>
    <row r="55" spans="1:1">
      <c r="A55" t="s">
        <v>3682</v>
      </c>
    </row>
    <row r="56" spans="1:1">
      <c r="A56" t="s">
        <v>3683</v>
      </c>
    </row>
    <row r="57" spans="1:1">
      <c r="A57" t="s">
        <v>3684</v>
      </c>
    </row>
    <row r="58" spans="1:1">
      <c r="A58" t="s">
        <v>3685</v>
      </c>
    </row>
    <row r="59" spans="1:1">
      <c r="A59" t="s">
        <v>3686</v>
      </c>
    </row>
    <row r="60" spans="1:1">
      <c r="A60" t="s">
        <v>3687</v>
      </c>
    </row>
    <row r="61" spans="1:1">
      <c r="A61" t="s">
        <v>3688</v>
      </c>
    </row>
    <row r="62" spans="1:1">
      <c r="A62" t="s">
        <v>3689</v>
      </c>
    </row>
    <row r="63" spans="1:1">
      <c r="A63" t="s">
        <v>3690</v>
      </c>
    </row>
    <row r="64" spans="1:1">
      <c r="A64" t="s">
        <v>3691</v>
      </c>
    </row>
    <row r="65" spans="1:1">
      <c r="A65" t="s">
        <v>3692</v>
      </c>
    </row>
    <row r="66" spans="1:1">
      <c r="A66" t="s">
        <v>3693</v>
      </c>
    </row>
    <row r="67" spans="1:1">
      <c r="A67" t="s">
        <v>3694</v>
      </c>
    </row>
    <row r="68" spans="1:1">
      <c r="A68" t="s">
        <v>3695</v>
      </c>
    </row>
    <row r="69" spans="1:1">
      <c r="A69" t="s">
        <v>3696</v>
      </c>
    </row>
    <row r="70" spans="1:1">
      <c r="A70" t="s">
        <v>3697</v>
      </c>
    </row>
    <row r="71" spans="1:1">
      <c r="A71" t="s">
        <v>3698</v>
      </c>
    </row>
    <row r="72" spans="1:1">
      <c r="A72" t="s">
        <v>3699</v>
      </c>
    </row>
    <row r="73" spans="1:1">
      <c r="A73" t="s">
        <v>3700</v>
      </c>
    </row>
    <row r="74" spans="1:1">
      <c r="A74" t="s">
        <v>3701</v>
      </c>
    </row>
    <row r="75" spans="1:1">
      <c r="A75" t="s">
        <v>3702</v>
      </c>
    </row>
    <row r="76" spans="1:1">
      <c r="A76" t="s">
        <v>3703</v>
      </c>
    </row>
    <row r="77" spans="1:1">
      <c r="A77" t="s">
        <v>3704</v>
      </c>
    </row>
    <row r="78" spans="1:1">
      <c r="A78" t="s">
        <v>3705</v>
      </c>
    </row>
    <row r="79" spans="1:1">
      <c r="A79" t="s">
        <v>3706</v>
      </c>
    </row>
    <row r="80" spans="1:1">
      <c r="A80" t="s">
        <v>3707</v>
      </c>
    </row>
    <row r="81" spans="1:1">
      <c r="A81" t="s">
        <v>3708</v>
      </c>
    </row>
    <row r="82" spans="1:1">
      <c r="A82" t="s">
        <v>3709</v>
      </c>
    </row>
    <row r="83" spans="1:1">
      <c r="A83" t="s">
        <v>3710</v>
      </c>
    </row>
    <row r="84" spans="1:1">
      <c r="A84" t="s">
        <v>3711</v>
      </c>
    </row>
    <row r="85" spans="1:1">
      <c r="A85" t="s">
        <v>3712</v>
      </c>
    </row>
    <row r="86" spans="1:1">
      <c r="A86" t="s">
        <v>3713</v>
      </c>
    </row>
    <row r="87" spans="1:1">
      <c r="A87" t="s">
        <v>3714</v>
      </c>
    </row>
    <row r="88" spans="1:1">
      <c r="A88" t="s">
        <v>3715</v>
      </c>
    </row>
    <row r="89" spans="1:1">
      <c r="A89" t="s">
        <v>3716</v>
      </c>
    </row>
    <row r="90" spans="1:1">
      <c r="A90" t="s">
        <v>3717</v>
      </c>
    </row>
    <row r="91" spans="1:1">
      <c r="A91" t="s">
        <v>3718</v>
      </c>
    </row>
    <row r="92" spans="1:1">
      <c r="A92" t="s">
        <v>3719</v>
      </c>
    </row>
    <row r="93" spans="1:1">
      <c r="A93" t="s">
        <v>3720</v>
      </c>
    </row>
    <row r="94" spans="1:1">
      <c r="A94" t="s">
        <v>3721</v>
      </c>
    </row>
    <row r="95" spans="1:1">
      <c r="A95" t="s">
        <v>3722</v>
      </c>
    </row>
    <row r="96" spans="1:1">
      <c r="A96" t="s">
        <v>3723</v>
      </c>
    </row>
    <row r="97" spans="1:1">
      <c r="A97" t="s">
        <v>3724</v>
      </c>
    </row>
    <row r="98" spans="1:1">
      <c r="A98" t="s">
        <v>3725</v>
      </c>
    </row>
    <row r="99" spans="1:1">
      <c r="A99" t="s">
        <v>3726</v>
      </c>
    </row>
    <row r="100" spans="1:1">
      <c r="A100" t="s">
        <v>3727</v>
      </c>
    </row>
    <row r="101" spans="1:1">
      <c r="A101" t="s">
        <v>3728</v>
      </c>
    </row>
    <row r="102" spans="1:1">
      <c r="A102" t="s">
        <v>3729</v>
      </c>
    </row>
    <row r="103" spans="1:1">
      <c r="A103" t="s">
        <v>3730</v>
      </c>
    </row>
    <row r="104" spans="1:1">
      <c r="A104" t="s">
        <v>3731</v>
      </c>
    </row>
    <row r="105" spans="1:1">
      <c r="A105" t="s">
        <v>3732</v>
      </c>
    </row>
    <row r="106" spans="1:1">
      <c r="A106" t="s">
        <v>3733</v>
      </c>
    </row>
    <row r="107" spans="1:1">
      <c r="A107" t="s">
        <v>3734</v>
      </c>
    </row>
    <row r="108" spans="1:1">
      <c r="A108" t="s">
        <v>3735</v>
      </c>
    </row>
    <row r="109" spans="1:1">
      <c r="A109" t="s">
        <v>3736</v>
      </c>
    </row>
    <row r="110" spans="1:1">
      <c r="A110" t="s">
        <v>3737</v>
      </c>
    </row>
    <row r="111" spans="1:1">
      <c r="A111" t="s">
        <v>3738</v>
      </c>
    </row>
    <row r="112" spans="1:1">
      <c r="A112" t="s">
        <v>3739</v>
      </c>
    </row>
    <row r="113" spans="1:1">
      <c r="A113" t="s">
        <v>3740</v>
      </c>
    </row>
    <row r="114" spans="1:1">
      <c r="A114" t="s">
        <v>3741</v>
      </c>
    </row>
    <row r="115" spans="1:1">
      <c r="A115" t="s">
        <v>3742</v>
      </c>
    </row>
    <row r="116" spans="1:1">
      <c r="A116" t="s">
        <v>3743</v>
      </c>
    </row>
    <row r="117" spans="1:1">
      <c r="A117" t="s">
        <v>3744</v>
      </c>
    </row>
    <row r="118" spans="1:1">
      <c r="A118" t="s">
        <v>3745</v>
      </c>
    </row>
    <row r="119" spans="1:1">
      <c r="A119" t="s">
        <v>3746</v>
      </c>
    </row>
    <row r="120" spans="1:1">
      <c r="A120" t="s">
        <v>3747</v>
      </c>
    </row>
    <row r="121" spans="1:1">
      <c r="A121" t="s">
        <v>3748</v>
      </c>
    </row>
    <row r="122" spans="1:1">
      <c r="A122" t="s">
        <v>3749</v>
      </c>
    </row>
    <row r="123" spans="1:1">
      <c r="A123" t="s">
        <v>3750</v>
      </c>
    </row>
    <row r="124" spans="1:1">
      <c r="A124" t="s">
        <v>3751</v>
      </c>
    </row>
    <row r="125" spans="1:1">
      <c r="A125" t="s">
        <v>3752</v>
      </c>
    </row>
    <row r="126" spans="1:1">
      <c r="A126" t="s">
        <v>3753</v>
      </c>
    </row>
    <row r="127" spans="1:1">
      <c r="A127" t="s">
        <v>3754</v>
      </c>
    </row>
    <row r="128" spans="1:1">
      <c r="A128" t="s">
        <v>3755</v>
      </c>
    </row>
    <row r="129" spans="1:1">
      <c r="A129" t="s">
        <v>3756</v>
      </c>
    </row>
    <row r="130" spans="1:1">
      <c r="A130" t="s">
        <v>3757</v>
      </c>
    </row>
    <row r="131" spans="1:1">
      <c r="A131" t="s">
        <v>3758</v>
      </c>
    </row>
    <row r="132" spans="1:1">
      <c r="A132" t="s">
        <v>3759</v>
      </c>
    </row>
    <row r="133" spans="1:1">
      <c r="A133" t="s">
        <v>3760</v>
      </c>
    </row>
    <row r="134" spans="1:1">
      <c r="A134" t="s">
        <v>3761</v>
      </c>
    </row>
    <row r="135" spans="1:1">
      <c r="A135" t="s">
        <v>3762</v>
      </c>
    </row>
    <row r="136" spans="1:1">
      <c r="A136" t="s">
        <v>3763</v>
      </c>
    </row>
    <row r="137" spans="1:1">
      <c r="A137" t="s">
        <v>3764</v>
      </c>
    </row>
    <row r="138" spans="1:1">
      <c r="A138" t="s">
        <v>3765</v>
      </c>
    </row>
    <row r="139" spans="1:1">
      <c r="A139" t="s">
        <v>3766</v>
      </c>
    </row>
    <row r="140" spans="1:1">
      <c r="A140" t="s">
        <v>3767</v>
      </c>
    </row>
    <row r="141" spans="1:1">
      <c r="A141" t="s">
        <v>3768</v>
      </c>
    </row>
    <row r="142" spans="1:1">
      <c r="A142" t="s">
        <v>3769</v>
      </c>
    </row>
    <row r="143" spans="1:1">
      <c r="A143" t="s">
        <v>3770</v>
      </c>
    </row>
    <row r="144" spans="1:1">
      <c r="A144" t="s">
        <v>3771</v>
      </c>
    </row>
    <row r="145" spans="1:1">
      <c r="A145" t="s">
        <v>3772</v>
      </c>
    </row>
    <row r="146" spans="1:1">
      <c r="A146" t="s">
        <v>3773</v>
      </c>
    </row>
    <row r="147" spans="1:1">
      <c r="A147" t="s">
        <v>3774</v>
      </c>
    </row>
    <row r="148" spans="1:1">
      <c r="A148" t="s">
        <v>2965</v>
      </c>
    </row>
    <row r="149" spans="1:1">
      <c r="A149" t="s">
        <v>3775</v>
      </c>
    </row>
    <row r="150" spans="1:1">
      <c r="A150" t="s">
        <v>3776</v>
      </c>
    </row>
    <row r="151" spans="1:1">
      <c r="A151" t="s">
        <v>3777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E372-4908-4001-BAD6-F4490B989716}">
  <dimension ref="A1:D3"/>
  <sheetViews>
    <sheetView workbookViewId="0">
      <selection activeCell="C2" sqref="C2"/>
    </sheetView>
  </sheetViews>
  <sheetFormatPr defaultRowHeight="13.8"/>
  <cols>
    <col min="2" max="2" width="10.77734375" bestFit="1" customWidth="1"/>
  </cols>
  <sheetData>
    <row r="1" spans="1:4">
      <c r="A1" t="s">
        <v>542</v>
      </c>
      <c r="B1" t="s">
        <v>543</v>
      </c>
      <c r="C1" t="s">
        <v>544</v>
      </c>
      <c r="D1" t="s">
        <v>545</v>
      </c>
    </row>
    <row r="2" spans="1:4">
      <c r="D2">
        <v>1</v>
      </c>
    </row>
    <row r="3" spans="1:4">
      <c r="D3"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BE32-1F54-49A9-AED8-04A64C21DD89}">
  <dimension ref="A1:B11"/>
  <sheetViews>
    <sheetView workbookViewId="0">
      <selection activeCell="B6" sqref="B6"/>
    </sheetView>
  </sheetViews>
  <sheetFormatPr defaultRowHeight="13.8"/>
  <cols>
    <col min="2" max="2" width="14.88671875" bestFit="1" customWidth="1"/>
  </cols>
  <sheetData>
    <row r="1" spans="1:2">
      <c r="A1" t="s">
        <v>2972</v>
      </c>
      <c r="B1" t="s">
        <v>2978</v>
      </c>
    </row>
    <row r="2" spans="1:2">
      <c r="A2" t="s">
        <v>2973</v>
      </c>
      <c r="B2" t="s">
        <v>2979</v>
      </c>
    </row>
    <row r="3" spans="1:2">
      <c r="A3" t="s">
        <v>2974</v>
      </c>
      <c r="B3" t="s">
        <v>2980</v>
      </c>
    </row>
    <row r="4" spans="1:2">
      <c r="A4" t="s">
        <v>2975</v>
      </c>
      <c r="B4" t="s">
        <v>2981</v>
      </c>
    </row>
    <row r="5" spans="1:2">
      <c r="A5" t="s">
        <v>2976</v>
      </c>
      <c r="B5" t="s">
        <v>2982</v>
      </c>
    </row>
    <row r="6" spans="1:2">
      <c r="A6" t="s">
        <v>2977</v>
      </c>
      <c r="B6" t="s">
        <v>2983</v>
      </c>
    </row>
    <row r="7" spans="1:2">
      <c r="B7" t="s">
        <v>2984</v>
      </c>
    </row>
    <row r="8" spans="1:2">
      <c r="B8" t="s">
        <v>2985</v>
      </c>
    </row>
    <row r="9" spans="1:2">
      <c r="B9" t="s">
        <v>2986</v>
      </c>
    </row>
    <row r="10" spans="1:2">
      <c r="B10" t="s">
        <v>2987</v>
      </c>
    </row>
    <row r="11" spans="1:2">
      <c r="B11" t="s">
        <v>2988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3E24-8AFA-45E1-B804-D308FC18CAE7}">
  <dimension ref="A1:C2"/>
  <sheetViews>
    <sheetView workbookViewId="0">
      <selection activeCell="L31" sqref="L31"/>
    </sheetView>
  </sheetViews>
  <sheetFormatPr defaultRowHeight="13.8"/>
  <cols>
    <col min="3" max="3" width="23.109375" bestFit="1" customWidth="1"/>
  </cols>
  <sheetData>
    <row r="1" spans="1:3">
      <c r="A1" t="s">
        <v>34</v>
      </c>
      <c r="B1" t="s">
        <v>546</v>
      </c>
      <c r="C1" t="s">
        <v>547</v>
      </c>
    </row>
    <row r="2" spans="1:3">
      <c r="A2" s="1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ACC6-7A40-487F-9DCE-B7255D72F3F5}">
  <dimension ref="A1:A147"/>
  <sheetViews>
    <sheetView workbookViewId="0">
      <selection activeCell="A116" sqref="A116"/>
    </sheetView>
  </sheetViews>
  <sheetFormatPr defaultRowHeight="13.8"/>
  <cols>
    <col min="1" max="1" width="32.6640625" bestFit="1" customWidth="1"/>
  </cols>
  <sheetData>
    <row r="1" spans="1:1">
      <c r="A1" t="s">
        <v>3778</v>
      </c>
    </row>
    <row r="2" spans="1:1">
      <c r="A2" t="s">
        <v>3779</v>
      </c>
    </row>
    <row r="3" spans="1:1">
      <c r="A3" t="s">
        <v>3780</v>
      </c>
    </row>
    <row r="4" spans="1:1">
      <c r="A4" t="s">
        <v>3781</v>
      </c>
    </row>
    <row r="5" spans="1:1">
      <c r="A5" t="s">
        <v>3782</v>
      </c>
    </row>
    <row r="6" spans="1:1">
      <c r="A6" t="s">
        <v>3783</v>
      </c>
    </row>
    <row r="7" spans="1:1">
      <c r="A7" t="s">
        <v>3784</v>
      </c>
    </row>
    <row r="8" spans="1:1">
      <c r="A8" t="s">
        <v>3785</v>
      </c>
    </row>
    <row r="9" spans="1:1">
      <c r="A9" t="s">
        <v>3786</v>
      </c>
    </row>
    <row r="10" spans="1:1">
      <c r="A10" t="s">
        <v>3787</v>
      </c>
    </row>
    <row r="11" spans="1:1">
      <c r="A11" t="s">
        <v>3788</v>
      </c>
    </row>
    <row r="12" spans="1:1">
      <c r="A12" t="s">
        <v>3789</v>
      </c>
    </row>
    <row r="13" spans="1:1">
      <c r="A13" t="s">
        <v>3790</v>
      </c>
    </row>
    <row r="14" spans="1:1">
      <c r="A14" t="s">
        <v>3791</v>
      </c>
    </row>
    <row r="15" spans="1:1">
      <c r="A15" t="s">
        <v>3792</v>
      </c>
    </row>
    <row r="16" spans="1:1">
      <c r="A16" t="s">
        <v>3793</v>
      </c>
    </row>
    <row r="17" spans="1:1">
      <c r="A17" t="s">
        <v>3794</v>
      </c>
    </row>
    <row r="18" spans="1:1">
      <c r="A18" t="s">
        <v>3795</v>
      </c>
    </row>
    <row r="19" spans="1:1">
      <c r="A19" t="s">
        <v>3796</v>
      </c>
    </row>
    <row r="20" spans="1:1">
      <c r="A20" t="s">
        <v>3797</v>
      </c>
    </row>
    <row r="21" spans="1:1">
      <c r="A21" t="s">
        <v>3798</v>
      </c>
    </row>
    <row r="22" spans="1:1">
      <c r="A22" t="s">
        <v>3799</v>
      </c>
    </row>
    <row r="23" spans="1:1">
      <c r="A23" t="s">
        <v>3800</v>
      </c>
    </row>
    <row r="24" spans="1:1">
      <c r="A24" t="s">
        <v>3801</v>
      </c>
    </row>
    <row r="25" spans="1:1">
      <c r="A25" t="s">
        <v>3802</v>
      </c>
    </row>
    <row r="26" spans="1:1">
      <c r="A26" t="s">
        <v>3803</v>
      </c>
    </row>
    <row r="27" spans="1:1">
      <c r="A27" t="s">
        <v>3804</v>
      </c>
    </row>
    <row r="28" spans="1:1">
      <c r="A28" t="s">
        <v>3805</v>
      </c>
    </row>
    <row r="29" spans="1:1">
      <c r="A29" t="s">
        <v>3806</v>
      </c>
    </row>
    <row r="30" spans="1:1">
      <c r="A30" t="s">
        <v>3807</v>
      </c>
    </row>
    <row r="31" spans="1:1">
      <c r="A31" t="s">
        <v>3808</v>
      </c>
    </row>
    <row r="32" spans="1:1">
      <c r="A32" t="s">
        <v>3809</v>
      </c>
    </row>
    <row r="33" spans="1:1">
      <c r="A33" t="s">
        <v>3810</v>
      </c>
    </row>
    <row r="34" spans="1:1">
      <c r="A34" t="s">
        <v>3811</v>
      </c>
    </row>
    <row r="35" spans="1:1">
      <c r="A35" t="s">
        <v>3812</v>
      </c>
    </row>
    <row r="36" spans="1:1">
      <c r="A36" t="s">
        <v>3813</v>
      </c>
    </row>
    <row r="37" spans="1:1">
      <c r="A37" t="s">
        <v>3814</v>
      </c>
    </row>
    <row r="38" spans="1:1">
      <c r="A38" t="s">
        <v>3815</v>
      </c>
    </row>
    <row r="39" spans="1:1">
      <c r="A39" t="s">
        <v>3816</v>
      </c>
    </row>
    <row r="40" spans="1:1">
      <c r="A40" t="s">
        <v>3817</v>
      </c>
    </row>
    <row r="41" spans="1:1">
      <c r="A41" t="s">
        <v>3818</v>
      </c>
    </row>
    <row r="42" spans="1:1">
      <c r="A42" t="s">
        <v>3819</v>
      </c>
    </row>
    <row r="43" spans="1:1">
      <c r="A43" t="s">
        <v>3820</v>
      </c>
    </row>
    <row r="44" spans="1:1">
      <c r="A44" t="s">
        <v>3821</v>
      </c>
    </row>
    <row r="45" spans="1:1">
      <c r="A45" t="s">
        <v>3822</v>
      </c>
    </row>
    <row r="46" spans="1:1">
      <c r="A46" t="s">
        <v>3823</v>
      </c>
    </row>
    <row r="47" spans="1:1">
      <c r="A47" t="s">
        <v>3824</v>
      </c>
    </row>
    <row r="48" spans="1:1">
      <c r="A48" t="s">
        <v>3825</v>
      </c>
    </row>
    <row r="49" spans="1:1">
      <c r="A49" t="s">
        <v>3826</v>
      </c>
    </row>
    <row r="50" spans="1:1">
      <c r="A50" t="s">
        <v>3827</v>
      </c>
    </row>
    <row r="51" spans="1:1">
      <c r="A51" t="s">
        <v>3828</v>
      </c>
    </row>
    <row r="52" spans="1:1">
      <c r="A52" t="s">
        <v>3829</v>
      </c>
    </row>
    <row r="53" spans="1:1">
      <c r="A53" t="s">
        <v>3830</v>
      </c>
    </row>
    <row r="54" spans="1:1">
      <c r="A54" t="s">
        <v>3831</v>
      </c>
    </row>
    <row r="55" spans="1:1">
      <c r="A55" t="s">
        <v>3832</v>
      </c>
    </row>
    <row r="56" spans="1:1">
      <c r="A56" t="s">
        <v>3833</v>
      </c>
    </row>
    <row r="57" spans="1:1">
      <c r="A57" t="s">
        <v>3834</v>
      </c>
    </row>
    <row r="58" spans="1:1">
      <c r="A58" t="s">
        <v>3835</v>
      </c>
    </row>
    <row r="59" spans="1:1">
      <c r="A59" t="s">
        <v>3836</v>
      </c>
    </row>
    <row r="60" spans="1:1">
      <c r="A60" t="s">
        <v>3837</v>
      </c>
    </row>
    <row r="61" spans="1:1">
      <c r="A61" t="s">
        <v>3838</v>
      </c>
    </row>
    <row r="62" spans="1:1">
      <c r="A62" t="s">
        <v>3839</v>
      </c>
    </row>
    <row r="63" spans="1:1">
      <c r="A63" t="s">
        <v>3840</v>
      </c>
    </row>
    <row r="64" spans="1:1">
      <c r="A64" t="s">
        <v>3841</v>
      </c>
    </row>
    <row r="65" spans="1:1">
      <c r="A65" t="s">
        <v>3842</v>
      </c>
    </row>
    <row r="66" spans="1:1">
      <c r="A66" t="s">
        <v>3843</v>
      </c>
    </row>
    <row r="67" spans="1:1">
      <c r="A67" t="s">
        <v>3844</v>
      </c>
    </row>
    <row r="68" spans="1:1">
      <c r="A68" t="s">
        <v>3845</v>
      </c>
    </row>
    <row r="69" spans="1:1">
      <c r="A69" t="s">
        <v>3846</v>
      </c>
    </row>
    <row r="70" spans="1:1">
      <c r="A70" t="s">
        <v>3847</v>
      </c>
    </row>
    <row r="71" spans="1:1">
      <c r="A71" t="s">
        <v>3848</v>
      </c>
    </row>
    <row r="72" spans="1:1">
      <c r="A72" t="s">
        <v>3849</v>
      </c>
    </row>
    <row r="73" spans="1:1">
      <c r="A73" t="s">
        <v>3850</v>
      </c>
    </row>
    <row r="74" spans="1:1">
      <c r="A74" t="s">
        <v>3851</v>
      </c>
    </row>
    <row r="75" spans="1:1">
      <c r="A75" t="s">
        <v>3852</v>
      </c>
    </row>
    <row r="76" spans="1:1">
      <c r="A76" t="s">
        <v>3853</v>
      </c>
    </row>
    <row r="77" spans="1:1">
      <c r="A77" t="s">
        <v>3854</v>
      </c>
    </row>
    <row r="78" spans="1:1">
      <c r="A78" t="s">
        <v>3855</v>
      </c>
    </row>
    <row r="79" spans="1:1">
      <c r="A79" t="s">
        <v>3856</v>
      </c>
    </row>
    <row r="80" spans="1:1">
      <c r="A80" t="s">
        <v>3857</v>
      </c>
    </row>
    <row r="81" spans="1:1">
      <c r="A81" t="s">
        <v>3858</v>
      </c>
    </row>
    <row r="82" spans="1:1">
      <c r="A82" t="s">
        <v>3859</v>
      </c>
    </row>
    <row r="83" spans="1:1">
      <c r="A83" t="s">
        <v>3860</v>
      </c>
    </row>
    <row r="84" spans="1:1">
      <c r="A84" t="s">
        <v>3861</v>
      </c>
    </row>
    <row r="85" spans="1:1">
      <c r="A85" t="s">
        <v>3862</v>
      </c>
    </row>
    <row r="86" spans="1:1">
      <c r="A86" t="s">
        <v>3863</v>
      </c>
    </row>
    <row r="87" spans="1:1">
      <c r="A87" t="s">
        <v>3864</v>
      </c>
    </row>
    <row r="88" spans="1:1">
      <c r="A88" t="s">
        <v>3865</v>
      </c>
    </row>
    <row r="89" spans="1:1">
      <c r="A89" t="s">
        <v>3866</v>
      </c>
    </row>
    <row r="90" spans="1:1">
      <c r="A90" t="s">
        <v>3867</v>
      </c>
    </row>
    <row r="91" spans="1:1">
      <c r="A91" t="s">
        <v>3868</v>
      </c>
    </row>
    <row r="92" spans="1:1">
      <c r="A92" t="s">
        <v>3869</v>
      </c>
    </row>
    <row r="93" spans="1:1">
      <c r="A93" t="s">
        <v>3870</v>
      </c>
    </row>
    <row r="94" spans="1:1">
      <c r="A94" t="s">
        <v>3871</v>
      </c>
    </row>
    <row r="95" spans="1:1">
      <c r="A95" t="s">
        <v>3872</v>
      </c>
    </row>
    <row r="96" spans="1:1">
      <c r="A96" t="s">
        <v>3873</v>
      </c>
    </row>
    <row r="97" spans="1:1">
      <c r="A97" t="s">
        <v>3874</v>
      </c>
    </row>
    <row r="98" spans="1:1">
      <c r="A98" t="s">
        <v>3875</v>
      </c>
    </row>
    <row r="99" spans="1:1">
      <c r="A99" t="s">
        <v>3876</v>
      </c>
    </row>
    <row r="100" spans="1:1">
      <c r="A100" t="s">
        <v>3878</v>
      </c>
    </row>
    <row r="101" spans="1:1">
      <c r="A101" t="s">
        <v>3877</v>
      </c>
    </row>
    <row r="102" spans="1:1">
      <c r="A102" t="s">
        <v>3879</v>
      </c>
    </row>
    <row r="103" spans="1:1">
      <c r="A103" t="s">
        <v>3880</v>
      </c>
    </row>
    <row r="104" spans="1:1">
      <c r="A104" t="s">
        <v>3881</v>
      </c>
    </row>
    <row r="105" spans="1:1">
      <c r="A105" t="s">
        <v>3882</v>
      </c>
    </row>
    <row r="106" spans="1:1">
      <c r="A106" t="s">
        <v>3883</v>
      </c>
    </row>
    <row r="107" spans="1:1">
      <c r="A107" t="s">
        <v>3884</v>
      </c>
    </row>
    <row r="108" spans="1:1">
      <c r="A108" t="s">
        <v>3885</v>
      </c>
    </row>
    <row r="109" spans="1:1">
      <c r="A109" t="s">
        <v>3886</v>
      </c>
    </row>
    <row r="110" spans="1:1">
      <c r="A110" t="s">
        <v>3887</v>
      </c>
    </row>
    <row r="111" spans="1:1">
      <c r="A111" t="s">
        <v>3888</v>
      </c>
    </row>
    <row r="112" spans="1:1">
      <c r="A112" t="s">
        <v>3889</v>
      </c>
    </row>
    <row r="113" spans="1:1">
      <c r="A113" t="s">
        <v>3890</v>
      </c>
    </row>
    <row r="114" spans="1:1">
      <c r="A114" t="s">
        <v>3891</v>
      </c>
    </row>
    <row r="115" spans="1:1">
      <c r="A115" t="s">
        <v>2912</v>
      </c>
    </row>
    <row r="116" spans="1:1">
      <c r="A116" t="s">
        <v>3892</v>
      </c>
    </row>
    <row r="117" spans="1:1">
      <c r="A117" t="s">
        <v>3893</v>
      </c>
    </row>
    <row r="118" spans="1:1">
      <c r="A118" t="s">
        <v>3894</v>
      </c>
    </row>
    <row r="119" spans="1:1">
      <c r="A119" t="s">
        <v>3895</v>
      </c>
    </row>
    <row r="120" spans="1:1">
      <c r="A120" t="s">
        <v>3896</v>
      </c>
    </row>
    <row r="121" spans="1:1">
      <c r="A121" t="s">
        <v>3897</v>
      </c>
    </row>
    <row r="122" spans="1:1">
      <c r="A122" t="s">
        <v>3898</v>
      </c>
    </row>
    <row r="123" spans="1:1">
      <c r="A123" t="s">
        <v>3899</v>
      </c>
    </row>
    <row r="124" spans="1:1">
      <c r="A124" t="s">
        <v>3900</v>
      </c>
    </row>
    <row r="125" spans="1:1">
      <c r="A125" t="s">
        <v>3901</v>
      </c>
    </row>
    <row r="126" spans="1:1">
      <c r="A126" t="s">
        <v>3902</v>
      </c>
    </row>
    <row r="127" spans="1:1">
      <c r="A127" t="s">
        <v>3903</v>
      </c>
    </row>
    <row r="128" spans="1:1">
      <c r="A128" t="s">
        <v>3904</v>
      </c>
    </row>
    <row r="129" spans="1:1">
      <c r="A129" t="s">
        <v>3905</v>
      </c>
    </row>
    <row r="130" spans="1:1">
      <c r="A130" t="s">
        <v>3906</v>
      </c>
    </row>
    <row r="131" spans="1:1">
      <c r="A131" t="s">
        <v>3907</v>
      </c>
    </row>
    <row r="132" spans="1:1">
      <c r="A132" t="s">
        <v>3908</v>
      </c>
    </row>
    <row r="133" spans="1:1">
      <c r="A133" t="s">
        <v>3909</v>
      </c>
    </row>
    <row r="134" spans="1:1">
      <c r="A134" t="s">
        <v>3910</v>
      </c>
    </row>
    <row r="135" spans="1:1">
      <c r="A135" t="s">
        <v>3911</v>
      </c>
    </row>
    <row r="136" spans="1:1">
      <c r="A136" t="s">
        <v>3912</v>
      </c>
    </row>
    <row r="137" spans="1:1">
      <c r="A137" t="s">
        <v>3913</v>
      </c>
    </row>
    <row r="138" spans="1:1">
      <c r="A138" t="s">
        <v>3914</v>
      </c>
    </row>
    <row r="139" spans="1:1">
      <c r="A139" t="s">
        <v>3915</v>
      </c>
    </row>
    <row r="140" spans="1:1">
      <c r="A140" t="s">
        <v>3916</v>
      </c>
    </row>
    <row r="141" spans="1:1">
      <c r="A141" t="s">
        <v>3917</v>
      </c>
    </row>
    <row r="142" spans="1:1">
      <c r="A142" t="s">
        <v>3918</v>
      </c>
    </row>
    <row r="143" spans="1:1">
      <c r="A143" t="s">
        <v>3919</v>
      </c>
    </row>
    <row r="144" spans="1:1">
      <c r="A144" t="s">
        <v>3920</v>
      </c>
    </row>
    <row r="145" spans="1:1">
      <c r="A145" t="s">
        <v>3921</v>
      </c>
    </row>
    <row r="146" spans="1:1">
      <c r="A146" t="s">
        <v>3922</v>
      </c>
    </row>
    <row r="147" spans="1:1">
      <c r="A147" t="s">
        <v>3923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859E-0167-4347-BDF1-67D18E1E27CB}">
  <dimension ref="A1:A80"/>
  <sheetViews>
    <sheetView topLeftCell="A27" workbookViewId="0">
      <selection activeCell="A33" sqref="A33:A51"/>
    </sheetView>
  </sheetViews>
  <sheetFormatPr defaultRowHeight="13.8"/>
  <cols>
    <col min="1" max="1" width="41.5546875" bestFit="1" customWidth="1"/>
  </cols>
  <sheetData>
    <row r="1" spans="1:1">
      <c r="A1" t="s">
        <v>3924</v>
      </c>
    </row>
    <row r="2" spans="1:1">
      <c r="A2" t="s">
        <v>3925</v>
      </c>
    </row>
    <row r="3" spans="1:1">
      <c r="A3" t="s">
        <v>3926</v>
      </c>
    </row>
    <row r="4" spans="1:1">
      <c r="A4" t="s">
        <v>3927</v>
      </c>
    </row>
    <row r="5" spans="1:1">
      <c r="A5" t="s">
        <v>3928</v>
      </c>
    </row>
    <row r="6" spans="1:1">
      <c r="A6" t="s">
        <v>4003</v>
      </c>
    </row>
    <row r="7" spans="1:1">
      <c r="A7" t="s">
        <v>3929</v>
      </c>
    </row>
    <row r="8" spans="1:1">
      <c r="A8" t="s">
        <v>3930</v>
      </c>
    </row>
    <row r="9" spans="1:1">
      <c r="A9" t="s">
        <v>3931</v>
      </c>
    </row>
    <row r="10" spans="1:1">
      <c r="A10" t="s">
        <v>3932</v>
      </c>
    </row>
    <row r="11" spans="1:1">
      <c r="A11" t="s">
        <v>3933</v>
      </c>
    </row>
    <row r="12" spans="1:1">
      <c r="A12" t="s">
        <v>3934</v>
      </c>
    </row>
    <row r="13" spans="1:1">
      <c r="A13" t="s">
        <v>3935</v>
      </c>
    </row>
    <row r="14" spans="1:1">
      <c r="A14" t="s">
        <v>3936</v>
      </c>
    </row>
    <row r="15" spans="1:1">
      <c r="A15" t="s">
        <v>3937</v>
      </c>
    </row>
    <row r="16" spans="1:1">
      <c r="A16" t="s">
        <v>3938</v>
      </c>
    </row>
    <row r="17" spans="1:1">
      <c r="A17" t="s">
        <v>3939</v>
      </c>
    </row>
    <row r="18" spans="1:1">
      <c r="A18" t="s">
        <v>3940</v>
      </c>
    </row>
    <row r="19" spans="1:1">
      <c r="A19" t="s">
        <v>3941</v>
      </c>
    </row>
    <row r="20" spans="1:1">
      <c r="A20" t="s">
        <v>3942</v>
      </c>
    </row>
    <row r="21" spans="1:1">
      <c r="A21" t="s">
        <v>3943</v>
      </c>
    </row>
    <row r="22" spans="1:1">
      <c r="A22" t="s">
        <v>3944</v>
      </c>
    </row>
    <row r="23" spans="1:1">
      <c r="A23" t="s">
        <v>3945</v>
      </c>
    </row>
    <row r="24" spans="1:1">
      <c r="A24" t="s">
        <v>3946</v>
      </c>
    </row>
    <row r="25" spans="1:1">
      <c r="A25" t="s">
        <v>3947</v>
      </c>
    </row>
    <row r="26" spans="1:1">
      <c r="A26" t="s">
        <v>3948</v>
      </c>
    </row>
    <row r="27" spans="1:1">
      <c r="A27" t="s">
        <v>3949</v>
      </c>
    </row>
    <row r="28" spans="1:1">
      <c r="A28" t="s">
        <v>3950</v>
      </c>
    </row>
    <row r="29" spans="1:1">
      <c r="A29" t="s">
        <v>3951</v>
      </c>
    </row>
    <row r="30" spans="1:1">
      <c r="A30" t="s">
        <v>3952</v>
      </c>
    </row>
    <row r="31" spans="1:1">
      <c r="A31" t="s">
        <v>3953</v>
      </c>
    </row>
    <row r="32" spans="1:1">
      <c r="A32" t="s">
        <v>3954</v>
      </c>
    </row>
    <row r="33" spans="1:1">
      <c r="A33" t="s">
        <v>3955</v>
      </c>
    </row>
    <row r="34" spans="1:1">
      <c r="A34" t="s">
        <v>3956</v>
      </c>
    </row>
    <row r="35" spans="1:1">
      <c r="A35" t="s">
        <v>3957</v>
      </c>
    </row>
    <row r="36" spans="1:1">
      <c r="A36" t="s">
        <v>3958</v>
      </c>
    </row>
    <row r="37" spans="1:1">
      <c r="A37" t="s">
        <v>3959</v>
      </c>
    </row>
    <row r="38" spans="1:1">
      <c r="A38" t="s">
        <v>3960</v>
      </c>
    </row>
    <row r="39" spans="1:1">
      <c r="A39" t="s">
        <v>3961</v>
      </c>
    </row>
    <row r="40" spans="1:1">
      <c r="A40" t="s">
        <v>3962</v>
      </c>
    </row>
    <row r="41" spans="1:1">
      <c r="A41" t="s">
        <v>3963</v>
      </c>
    </row>
    <row r="42" spans="1:1">
      <c r="A42" t="s">
        <v>3964</v>
      </c>
    </row>
    <row r="43" spans="1:1">
      <c r="A43" t="s">
        <v>3965</v>
      </c>
    </row>
    <row r="44" spans="1:1">
      <c r="A44" t="s">
        <v>3966</v>
      </c>
    </row>
    <row r="45" spans="1:1">
      <c r="A45" t="s">
        <v>3967</v>
      </c>
    </row>
    <row r="46" spans="1:1">
      <c r="A46" t="s">
        <v>3968</v>
      </c>
    </row>
    <row r="47" spans="1:1">
      <c r="A47" t="s">
        <v>3969</v>
      </c>
    </row>
    <row r="48" spans="1:1">
      <c r="A48" t="s">
        <v>3970</v>
      </c>
    </row>
    <row r="49" spans="1:1">
      <c r="A49" t="s">
        <v>3971</v>
      </c>
    </row>
    <row r="50" spans="1:1">
      <c r="A50" t="s">
        <v>3972</v>
      </c>
    </row>
    <row r="51" spans="1:1">
      <c r="A51" t="s">
        <v>3973</v>
      </c>
    </row>
    <row r="52" spans="1:1">
      <c r="A52" t="s">
        <v>3974</v>
      </c>
    </row>
    <row r="53" spans="1:1">
      <c r="A53" t="s">
        <v>3975</v>
      </c>
    </row>
    <row r="54" spans="1:1">
      <c r="A54" t="s">
        <v>3976</v>
      </c>
    </row>
    <row r="55" spans="1:1">
      <c r="A55" t="s">
        <v>3977</v>
      </c>
    </row>
    <row r="56" spans="1:1">
      <c r="A56" t="s">
        <v>3978</v>
      </c>
    </row>
    <row r="57" spans="1:1">
      <c r="A57" t="s">
        <v>3979</v>
      </c>
    </row>
    <row r="58" spans="1:1">
      <c r="A58" t="s">
        <v>3980</v>
      </c>
    </row>
    <row r="59" spans="1:1">
      <c r="A59" t="s">
        <v>3981</v>
      </c>
    </row>
    <row r="60" spans="1:1">
      <c r="A60" t="s">
        <v>3982</v>
      </c>
    </row>
    <row r="61" spans="1:1">
      <c r="A61" t="s">
        <v>3983</v>
      </c>
    </row>
    <row r="62" spans="1:1">
      <c r="A62" t="s">
        <v>3984</v>
      </c>
    </row>
    <row r="63" spans="1:1">
      <c r="A63" t="s">
        <v>3985</v>
      </c>
    </row>
    <row r="64" spans="1:1">
      <c r="A64" t="s">
        <v>3986</v>
      </c>
    </row>
    <row r="65" spans="1:1">
      <c r="A65" t="s">
        <v>3987</v>
      </c>
    </row>
    <row r="66" spans="1:1">
      <c r="A66" t="s">
        <v>3988</v>
      </c>
    </row>
    <row r="67" spans="1:1">
      <c r="A67" t="s">
        <v>3989</v>
      </c>
    </row>
    <row r="68" spans="1:1">
      <c r="A68" t="s">
        <v>3990</v>
      </c>
    </row>
    <row r="69" spans="1:1">
      <c r="A69" t="s">
        <v>3991</v>
      </c>
    </row>
    <row r="70" spans="1:1">
      <c r="A70" t="s">
        <v>3992</v>
      </c>
    </row>
    <row r="71" spans="1:1">
      <c r="A71" t="s">
        <v>3993</v>
      </c>
    </row>
    <row r="72" spans="1:1">
      <c r="A72" t="s">
        <v>3994</v>
      </c>
    </row>
    <row r="73" spans="1:1">
      <c r="A73" t="s">
        <v>3995</v>
      </c>
    </row>
    <row r="74" spans="1:1">
      <c r="A74" t="s">
        <v>3996</v>
      </c>
    </row>
    <row r="75" spans="1:1">
      <c r="A75" t="s">
        <v>3997</v>
      </c>
    </row>
    <row r="76" spans="1:1">
      <c r="A76" t="s">
        <v>3998</v>
      </c>
    </row>
    <row r="77" spans="1:1">
      <c r="A77" t="s">
        <v>3999</v>
      </c>
    </row>
    <row r="78" spans="1:1">
      <c r="A78" t="s">
        <v>4000</v>
      </c>
    </row>
    <row r="79" spans="1:1">
      <c r="A79" t="s">
        <v>4001</v>
      </c>
    </row>
    <row r="80" spans="1:1">
      <c r="A80" t="s">
        <v>4002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840A-FAE3-4A34-B99A-4727192E6C05}">
  <dimension ref="A1:C51"/>
  <sheetViews>
    <sheetView workbookViewId="0">
      <selection activeCell="C37" sqref="C37"/>
    </sheetView>
  </sheetViews>
  <sheetFormatPr defaultRowHeight="13.8"/>
  <cols>
    <col min="2" max="2" width="13.44140625" bestFit="1" customWidth="1"/>
  </cols>
  <sheetData>
    <row r="1" spans="1:3">
      <c r="A1" t="s">
        <v>4005</v>
      </c>
      <c r="B1" t="s">
        <v>550</v>
      </c>
      <c r="C1" t="s">
        <v>4004</v>
      </c>
    </row>
    <row r="2" spans="1:3">
      <c r="A2">
        <v>1</v>
      </c>
      <c r="B2" t="s">
        <v>551</v>
      </c>
      <c r="C2">
        <v>13</v>
      </c>
    </row>
    <row r="3" spans="1:3">
      <c r="A3">
        <v>2</v>
      </c>
      <c r="B3" t="s">
        <v>551</v>
      </c>
      <c r="C3">
        <v>13</v>
      </c>
    </row>
    <row r="4" spans="1:3">
      <c r="A4">
        <v>3</v>
      </c>
      <c r="B4" t="s">
        <v>551</v>
      </c>
      <c r="C4">
        <v>13</v>
      </c>
    </row>
    <row r="5" spans="1:3">
      <c r="A5">
        <v>4</v>
      </c>
      <c r="B5" t="s">
        <v>551</v>
      </c>
      <c r="C5">
        <v>13</v>
      </c>
    </row>
    <row r="6" spans="1:3">
      <c r="A6">
        <v>5</v>
      </c>
      <c r="B6" t="s">
        <v>551</v>
      </c>
      <c r="C6">
        <v>13</v>
      </c>
    </row>
    <row r="7" spans="1:3">
      <c r="A7">
        <v>6</v>
      </c>
      <c r="B7" t="s">
        <v>551</v>
      </c>
      <c r="C7">
        <v>13</v>
      </c>
    </row>
    <row r="8" spans="1:3">
      <c r="A8">
        <v>7</v>
      </c>
      <c r="B8" t="s">
        <v>551</v>
      </c>
      <c r="C8">
        <v>13</v>
      </c>
    </row>
    <row r="9" spans="1:3">
      <c r="A9">
        <v>8</v>
      </c>
      <c r="B9" t="s">
        <v>551</v>
      </c>
      <c r="C9">
        <v>13</v>
      </c>
    </row>
    <row r="10" spans="1:3">
      <c r="A10">
        <v>9</v>
      </c>
      <c r="B10" t="s">
        <v>551</v>
      </c>
      <c r="C10">
        <v>13</v>
      </c>
    </row>
    <row r="11" spans="1:3">
      <c r="A11">
        <v>10</v>
      </c>
      <c r="B11" t="s">
        <v>551</v>
      </c>
      <c r="C11">
        <v>13</v>
      </c>
    </row>
    <row r="12" spans="1:3">
      <c r="A12">
        <v>11</v>
      </c>
      <c r="B12" t="s">
        <v>551</v>
      </c>
      <c r="C12">
        <v>13</v>
      </c>
    </row>
    <row r="13" spans="1:3">
      <c r="A13">
        <v>12</v>
      </c>
      <c r="B13" t="s">
        <v>551</v>
      </c>
      <c r="C13">
        <v>13</v>
      </c>
    </row>
    <row r="14" spans="1:3">
      <c r="A14">
        <v>13</v>
      </c>
      <c r="B14" t="s">
        <v>551</v>
      </c>
      <c r="C14">
        <v>13</v>
      </c>
    </row>
    <row r="15" spans="1:3">
      <c r="A15">
        <v>14</v>
      </c>
      <c r="B15" t="s">
        <v>551</v>
      </c>
      <c r="C15">
        <v>13</v>
      </c>
    </row>
    <row r="16" spans="1:3">
      <c r="A16">
        <v>15</v>
      </c>
      <c r="B16" t="s">
        <v>551</v>
      </c>
      <c r="C16">
        <v>13</v>
      </c>
    </row>
    <row r="17" spans="1:3">
      <c r="A17">
        <v>16</v>
      </c>
      <c r="B17" t="s">
        <v>551</v>
      </c>
      <c r="C17">
        <v>13</v>
      </c>
    </row>
    <row r="18" spans="1:3">
      <c r="A18">
        <v>17</v>
      </c>
      <c r="B18" t="s">
        <v>551</v>
      </c>
      <c r="C18">
        <v>13</v>
      </c>
    </row>
    <row r="19" spans="1:3">
      <c r="A19">
        <v>18</v>
      </c>
      <c r="B19" t="s">
        <v>551</v>
      </c>
      <c r="C19">
        <v>13</v>
      </c>
    </row>
    <row r="20" spans="1:3">
      <c r="A20">
        <v>19</v>
      </c>
      <c r="B20" t="s">
        <v>551</v>
      </c>
      <c r="C20">
        <v>13</v>
      </c>
    </row>
    <row r="21" spans="1:3">
      <c r="A21">
        <v>20</v>
      </c>
      <c r="B21" t="s">
        <v>551</v>
      </c>
      <c r="C21">
        <v>13</v>
      </c>
    </row>
    <row r="22" spans="1:3">
      <c r="A22">
        <v>21</v>
      </c>
      <c r="B22" t="s">
        <v>551</v>
      </c>
      <c r="C22">
        <v>13</v>
      </c>
    </row>
    <row r="23" spans="1:3">
      <c r="A23">
        <v>22</v>
      </c>
      <c r="B23" t="s">
        <v>551</v>
      </c>
      <c r="C23">
        <v>13</v>
      </c>
    </row>
    <row r="24" spans="1:3">
      <c r="A24">
        <v>23</v>
      </c>
      <c r="B24" t="s">
        <v>551</v>
      </c>
      <c r="C24">
        <v>13</v>
      </c>
    </row>
    <row r="25" spans="1:3">
      <c r="A25">
        <v>24</v>
      </c>
      <c r="B25" t="s">
        <v>551</v>
      </c>
      <c r="C25">
        <v>13</v>
      </c>
    </row>
    <row r="26" spans="1:3">
      <c r="A26">
        <v>25</v>
      </c>
      <c r="B26" t="s">
        <v>551</v>
      </c>
      <c r="C26">
        <v>13</v>
      </c>
    </row>
    <row r="27" spans="1:3">
      <c r="A27">
        <v>26</v>
      </c>
      <c r="B27" t="s">
        <v>551</v>
      </c>
      <c r="C27">
        <v>13</v>
      </c>
    </row>
    <row r="28" spans="1:3">
      <c r="A28">
        <v>27</v>
      </c>
      <c r="B28" t="s">
        <v>551</v>
      </c>
      <c r="C28">
        <v>13</v>
      </c>
    </row>
    <row r="29" spans="1:3">
      <c r="A29">
        <v>28</v>
      </c>
      <c r="B29" t="s">
        <v>551</v>
      </c>
      <c r="C29">
        <v>13</v>
      </c>
    </row>
    <row r="30" spans="1:3">
      <c r="A30">
        <v>29</v>
      </c>
      <c r="B30" t="s">
        <v>551</v>
      </c>
      <c r="C30">
        <v>13</v>
      </c>
    </row>
    <row r="31" spans="1:3">
      <c r="A31">
        <v>30</v>
      </c>
      <c r="B31" t="s">
        <v>551</v>
      </c>
      <c r="C31">
        <v>13</v>
      </c>
    </row>
    <row r="32" spans="1:3">
      <c r="A32">
        <v>31</v>
      </c>
      <c r="B32" t="s">
        <v>551</v>
      </c>
      <c r="C32">
        <v>13</v>
      </c>
    </row>
    <row r="33" spans="1:3">
      <c r="A33">
        <v>32</v>
      </c>
      <c r="B33" t="s">
        <v>551</v>
      </c>
      <c r="C33">
        <v>13</v>
      </c>
    </row>
    <row r="34" spans="1:3">
      <c r="A34">
        <v>33</v>
      </c>
      <c r="B34" t="s">
        <v>551</v>
      </c>
      <c r="C34">
        <v>13</v>
      </c>
    </row>
    <row r="35" spans="1:3">
      <c r="A35">
        <v>34</v>
      </c>
      <c r="B35" t="s">
        <v>551</v>
      </c>
      <c r="C35">
        <v>13</v>
      </c>
    </row>
    <row r="36" spans="1:3">
      <c r="A36">
        <v>35</v>
      </c>
      <c r="B36" t="s">
        <v>551</v>
      </c>
      <c r="C36">
        <v>13</v>
      </c>
    </row>
    <row r="37" spans="1:3">
      <c r="A37">
        <v>36</v>
      </c>
      <c r="B37" t="s">
        <v>551</v>
      </c>
      <c r="C37">
        <v>13</v>
      </c>
    </row>
    <row r="38" spans="1:3">
      <c r="A38">
        <v>37</v>
      </c>
      <c r="B38" t="s">
        <v>551</v>
      </c>
      <c r="C38">
        <v>13</v>
      </c>
    </row>
    <row r="39" spans="1:3">
      <c r="A39">
        <v>38</v>
      </c>
      <c r="B39" t="s">
        <v>551</v>
      </c>
      <c r="C39">
        <v>13</v>
      </c>
    </row>
    <row r="40" spans="1:3">
      <c r="A40">
        <v>39</v>
      </c>
      <c r="B40" t="s">
        <v>551</v>
      </c>
      <c r="C40">
        <v>13</v>
      </c>
    </row>
    <row r="41" spans="1:3">
      <c r="A41">
        <v>40</v>
      </c>
      <c r="B41" t="s">
        <v>551</v>
      </c>
      <c r="C41">
        <v>13</v>
      </c>
    </row>
    <row r="42" spans="1:3">
      <c r="A42">
        <v>41</v>
      </c>
      <c r="B42" t="s">
        <v>551</v>
      </c>
      <c r="C42">
        <v>13</v>
      </c>
    </row>
    <row r="43" spans="1:3">
      <c r="A43">
        <v>42</v>
      </c>
      <c r="B43" t="s">
        <v>551</v>
      </c>
      <c r="C43">
        <v>13</v>
      </c>
    </row>
    <row r="44" spans="1:3">
      <c r="A44">
        <v>43</v>
      </c>
      <c r="B44" t="s">
        <v>551</v>
      </c>
      <c r="C44">
        <v>13</v>
      </c>
    </row>
    <row r="45" spans="1:3">
      <c r="A45">
        <v>44</v>
      </c>
      <c r="B45" t="s">
        <v>551</v>
      </c>
      <c r="C45">
        <v>13</v>
      </c>
    </row>
    <row r="46" spans="1:3">
      <c r="A46">
        <v>45</v>
      </c>
      <c r="B46" t="s">
        <v>551</v>
      </c>
      <c r="C46">
        <v>13</v>
      </c>
    </row>
    <row r="47" spans="1:3">
      <c r="A47">
        <v>46</v>
      </c>
      <c r="B47" t="s">
        <v>551</v>
      </c>
      <c r="C47">
        <v>13</v>
      </c>
    </row>
    <row r="48" spans="1:3">
      <c r="A48">
        <v>47</v>
      </c>
      <c r="B48" t="s">
        <v>551</v>
      </c>
      <c r="C48">
        <v>13</v>
      </c>
    </row>
    <row r="49" spans="1:3">
      <c r="A49">
        <v>48</v>
      </c>
      <c r="B49" t="s">
        <v>551</v>
      </c>
      <c r="C49">
        <v>13</v>
      </c>
    </row>
    <row r="50" spans="1:3">
      <c r="A50">
        <v>49</v>
      </c>
      <c r="B50" t="s">
        <v>551</v>
      </c>
      <c r="C50">
        <v>13</v>
      </c>
    </row>
    <row r="51" spans="1:3">
      <c r="A51">
        <v>50</v>
      </c>
      <c r="B51" t="s">
        <v>551</v>
      </c>
      <c r="C51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B69F-A3B7-4D84-9E1D-FFC8BF53C669}">
  <dimension ref="A1:C107"/>
  <sheetViews>
    <sheetView workbookViewId="0">
      <selection activeCell="C24" sqref="C24"/>
    </sheetView>
  </sheetViews>
  <sheetFormatPr defaultColWidth="9.109375" defaultRowHeight="13.8"/>
  <cols>
    <col min="1" max="2" width="9.109375" style="7"/>
    <col min="3" max="3" width="19.77734375" style="7" bestFit="1" customWidth="1"/>
    <col min="4" max="16384" width="9.109375" style="7"/>
  </cols>
  <sheetData>
    <row r="1" spans="1:3">
      <c r="A1" s="7" t="s">
        <v>991</v>
      </c>
      <c r="B1" s="7" t="s">
        <v>11</v>
      </c>
      <c r="C1" s="7" t="s">
        <v>12</v>
      </c>
    </row>
    <row r="2" spans="1:3">
      <c r="A2" s="7" t="s">
        <v>13</v>
      </c>
      <c r="B2" s="7">
        <v>0</v>
      </c>
      <c r="C2" s="5" t="s">
        <v>431</v>
      </c>
    </row>
    <row r="3" spans="1:3">
      <c r="A3" s="7" t="s">
        <v>992</v>
      </c>
      <c r="B3" s="7">
        <v>0</v>
      </c>
      <c r="C3" s="5" t="s">
        <v>432</v>
      </c>
    </row>
    <row r="4" spans="1:3">
      <c r="A4" s="7" t="s">
        <v>993</v>
      </c>
      <c r="B4" s="7">
        <v>1</v>
      </c>
      <c r="C4" s="5" t="s">
        <v>433</v>
      </c>
    </row>
    <row r="5" spans="1:3">
      <c r="A5" s="7" t="s">
        <v>994</v>
      </c>
      <c r="B5" s="7">
        <v>0</v>
      </c>
      <c r="C5" s="5" t="s">
        <v>434</v>
      </c>
    </row>
    <row r="6" spans="1:3">
      <c r="A6" s="7" t="s">
        <v>995</v>
      </c>
      <c r="B6" s="7">
        <v>0</v>
      </c>
      <c r="C6" s="5" t="s">
        <v>435</v>
      </c>
    </row>
    <row r="7" spans="1:3">
      <c r="A7" s="7" t="s">
        <v>996</v>
      </c>
      <c r="B7" s="7">
        <v>0</v>
      </c>
      <c r="C7" s="5" t="s">
        <v>436</v>
      </c>
    </row>
    <row r="8" spans="1:3">
      <c r="A8" s="7" t="s">
        <v>997</v>
      </c>
      <c r="B8" s="7">
        <v>1</v>
      </c>
      <c r="C8" s="5" t="s">
        <v>437</v>
      </c>
    </row>
    <row r="9" spans="1:3">
      <c r="A9" s="7" t="s">
        <v>998</v>
      </c>
      <c r="B9" s="7">
        <v>0</v>
      </c>
      <c r="C9" s="5" t="s">
        <v>438</v>
      </c>
    </row>
    <row r="10" spans="1:3">
      <c r="A10" s="7" t="s">
        <v>999</v>
      </c>
      <c r="B10" s="7">
        <v>0</v>
      </c>
      <c r="C10" s="5" t="s">
        <v>439</v>
      </c>
    </row>
    <row r="11" spans="1:3">
      <c r="A11" s="7" t="s">
        <v>1000</v>
      </c>
      <c r="B11" s="7">
        <v>0</v>
      </c>
      <c r="C11" s="5" t="s">
        <v>440</v>
      </c>
    </row>
    <row r="12" spans="1:3">
      <c r="A12" s="7" t="s">
        <v>1001</v>
      </c>
      <c r="B12" s="7">
        <v>1</v>
      </c>
      <c r="C12" s="5" t="s">
        <v>441</v>
      </c>
    </row>
    <row r="13" spans="1:3">
      <c r="A13" s="7" t="s">
        <v>1002</v>
      </c>
      <c r="B13" s="7">
        <v>0</v>
      </c>
      <c r="C13" s="5" t="s">
        <v>442</v>
      </c>
    </row>
    <row r="14" spans="1:3">
      <c r="A14" s="7" t="s">
        <v>1000</v>
      </c>
      <c r="B14" s="7">
        <v>0</v>
      </c>
      <c r="C14" s="5" t="s">
        <v>443</v>
      </c>
    </row>
    <row r="15" spans="1:3">
      <c r="A15" s="7" t="s">
        <v>1003</v>
      </c>
      <c r="B15" s="7">
        <v>0</v>
      </c>
      <c r="C15" s="5" t="s">
        <v>444</v>
      </c>
    </row>
    <row r="16" spans="1:3">
      <c r="A16" s="7" t="s">
        <v>1004</v>
      </c>
      <c r="B16" s="7">
        <v>0</v>
      </c>
      <c r="C16" s="5" t="s">
        <v>445</v>
      </c>
    </row>
    <row r="17" spans="1:3">
      <c r="A17" s="7" t="s">
        <v>1005</v>
      </c>
      <c r="B17" s="7">
        <v>0</v>
      </c>
      <c r="C17" s="5" t="s">
        <v>446</v>
      </c>
    </row>
    <row r="18" spans="1:3">
      <c r="A18" s="7" t="s">
        <v>1006</v>
      </c>
      <c r="B18" s="7">
        <v>0</v>
      </c>
      <c r="C18" s="5" t="s">
        <v>447</v>
      </c>
    </row>
    <row r="19" spans="1:3">
      <c r="A19" s="7" t="s">
        <v>1007</v>
      </c>
      <c r="B19" s="7">
        <v>1</v>
      </c>
      <c r="C19" s="5" t="s">
        <v>448</v>
      </c>
    </row>
    <row r="20" spans="1:3">
      <c r="A20" s="7" t="s">
        <v>1008</v>
      </c>
      <c r="B20" s="7">
        <v>0</v>
      </c>
      <c r="C20" s="5" t="s">
        <v>449</v>
      </c>
    </row>
    <row r="21" spans="1:3">
      <c r="A21" s="7" t="s">
        <v>1009</v>
      </c>
      <c r="B21" s="7">
        <v>1</v>
      </c>
      <c r="C21" s="5" t="s">
        <v>450</v>
      </c>
    </row>
    <row r="22" spans="1:3">
      <c r="A22" s="7" t="s">
        <v>1010</v>
      </c>
      <c r="B22" s="7">
        <v>0</v>
      </c>
      <c r="C22" s="5" t="s">
        <v>451</v>
      </c>
    </row>
    <row r="23" spans="1:3">
      <c r="A23" s="7" t="s">
        <v>1011</v>
      </c>
      <c r="B23" s="7">
        <v>0</v>
      </c>
      <c r="C23" s="5" t="s">
        <v>452</v>
      </c>
    </row>
    <row r="24" spans="1:3">
      <c r="A24" s="7" t="s">
        <v>1012</v>
      </c>
      <c r="B24" s="7">
        <v>0</v>
      </c>
      <c r="C24" s="5" t="s">
        <v>453</v>
      </c>
    </row>
    <row r="25" spans="1:3">
      <c r="A25" s="7" t="s">
        <v>1013</v>
      </c>
      <c r="B25" s="7">
        <v>0</v>
      </c>
      <c r="C25" s="5" t="s">
        <v>454</v>
      </c>
    </row>
    <row r="26" spans="1:3">
      <c r="A26" s="7" t="s">
        <v>1014</v>
      </c>
      <c r="B26" s="7">
        <v>1</v>
      </c>
      <c r="C26" s="5" t="s">
        <v>455</v>
      </c>
    </row>
    <row r="27" spans="1:3">
      <c r="A27" s="7" t="s">
        <v>1015</v>
      </c>
      <c r="B27" s="7">
        <v>0</v>
      </c>
      <c r="C27" s="5" t="s">
        <v>456</v>
      </c>
    </row>
    <row r="28" spans="1:3">
      <c r="A28" s="7" t="s">
        <v>1016</v>
      </c>
      <c r="B28" s="7">
        <v>1</v>
      </c>
      <c r="C28" s="5" t="s">
        <v>457</v>
      </c>
    </row>
    <row r="29" spans="1:3">
      <c r="A29" s="7" t="s">
        <v>1017</v>
      </c>
      <c r="B29" s="7">
        <v>0</v>
      </c>
      <c r="C29" s="5" t="s">
        <v>458</v>
      </c>
    </row>
    <row r="30" spans="1:3">
      <c r="A30" s="7" t="s">
        <v>1018</v>
      </c>
      <c r="B30" s="7">
        <v>0</v>
      </c>
      <c r="C30" s="5" t="s">
        <v>459</v>
      </c>
    </row>
    <row r="31" spans="1:3">
      <c r="A31" s="7" t="s">
        <v>1019</v>
      </c>
      <c r="B31" s="7">
        <v>0</v>
      </c>
      <c r="C31" s="5" t="s">
        <v>460</v>
      </c>
    </row>
    <row r="32" spans="1:3">
      <c r="A32" s="7" t="s">
        <v>1020</v>
      </c>
      <c r="B32" s="7">
        <v>0</v>
      </c>
      <c r="C32" s="5" t="s">
        <v>461</v>
      </c>
    </row>
    <row r="33" spans="1:3">
      <c r="A33" s="7" t="s">
        <v>1021</v>
      </c>
      <c r="B33" s="7">
        <v>1</v>
      </c>
      <c r="C33" s="5" t="s">
        <v>462</v>
      </c>
    </row>
    <row r="34" spans="1:3">
      <c r="A34" s="7" t="s">
        <v>1022</v>
      </c>
      <c r="B34" s="7">
        <v>0</v>
      </c>
      <c r="C34" s="5" t="s">
        <v>463</v>
      </c>
    </row>
    <row r="35" spans="1:3">
      <c r="A35" s="7" t="s">
        <v>1023</v>
      </c>
      <c r="B35" s="7">
        <v>0</v>
      </c>
      <c r="C35" s="5" t="s">
        <v>464</v>
      </c>
    </row>
    <row r="36" spans="1:3">
      <c r="A36" s="7" t="s">
        <v>1024</v>
      </c>
      <c r="B36" s="7">
        <v>0</v>
      </c>
      <c r="C36" s="5" t="s">
        <v>465</v>
      </c>
    </row>
    <row r="37" spans="1:3">
      <c r="A37" s="7" t="s">
        <v>1025</v>
      </c>
      <c r="B37" s="7">
        <v>0</v>
      </c>
      <c r="C37" s="5" t="s">
        <v>466</v>
      </c>
    </row>
    <row r="38" spans="1:3">
      <c r="A38" s="7" t="s">
        <v>1026</v>
      </c>
      <c r="B38" s="7">
        <v>1</v>
      </c>
      <c r="C38" s="5" t="s">
        <v>467</v>
      </c>
    </row>
    <row r="39" spans="1:3">
      <c r="A39" s="7" t="s">
        <v>1027</v>
      </c>
      <c r="B39" s="7">
        <v>0</v>
      </c>
      <c r="C39" s="5" t="s">
        <v>468</v>
      </c>
    </row>
    <row r="40" spans="1:3">
      <c r="A40" s="7" t="s">
        <v>1028</v>
      </c>
      <c r="B40" s="7">
        <v>0</v>
      </c>
      <c r="C40" s="5" t="s">
        <v>469</v>
      </c>
    </row>
    <row r="41" spans="1:3">
      <c r="A41" s="7" t="s">
        <v>1029</v>
      </c>
      <c r="B41" s="7">
        <v>1</v>
      </c>
      <c r="C41" s="5" t="s">
        <v>470</v>
      </c>
    </row>
    <row r="42" spans="1:3">
      <c r="A42" s="7" t="s">
        <v>1030</v>
      </c>
      <c r="B42" s="7">
        <v>0</v>
      </c>
      <c r="C42" s="5" t="s">
        <v>471</v>
      </c>
    </row>
    <row r="43" spans="1:3">
      <c r="A43" s="7" t="s">
        <v>1031</v>
      </c>
      <c r="B43" s="7">
        <v>0</v>
      </c>
      <c r="C43" s="5" t="s">
        <v>472</v>
      </c>
    </row>
    <row r="44" spans="1:3">
      <c r="A44" s="7" t="s">
        <v>1032</v>
      </c>
      <c r="B44" s="7">
        <v>0</v>
      </c>
      <c r="C44" s="5" t="s">
        <v>473</v>
      </c>
    </row>
    <row r="45" spans="1:3">
      <c r="A45" s="7" t="s">
        <v>1033</v>
      </c>
      <c r="B45" s="7">
        <v>0</v>
      </c>
      <c r="C45" s="5" t="s">
        <v>474</v>
      </c>
    </row>
    <row r="46" spans="1:3">
      <c r="A46" s="7" t="s">
        <v>1034</v>
      </c>
      <c r="B46" s="7">
        <v>0</v>
      </c>
      <c r="C46" s="5" t="s">
        <v>475</v>
      </c>
    </row>
    <row r="47" spans="1:3">
      <c r="A47" s="7" t="s">
        <v>1035</v>
      </c>
      <c r="B47" s="7">
        <v>0</v>
      </c>
      <c r="C47" s="5" t="s">
        <v>476</v>
      </c>
    </row>
    <row r="48" spans="1:3">
      <c r="A48" s="7" t="s">
        <v>1036</v>
      </c>
      <c r="B48" s="7">
        <v>1</v>
      </c>
      <c r="C48" s="5" t="s">
        <v>477</v>
      </c>
    </row>
    <row r="49" spans="1:3">
      <c r="A49" s="7" t="s">
        <v>1037</v>
      </c>
      <c r="B49" s="7">
        <v>0</v>
      </c>
      <c r="C49" s="5" t="s">
        <v>478</v>
      </c>
    </row>
    <row r="50" spans="1:3">
      <c r="A50" s="7" t="s">
        <v>1038</v>
      </c>
      <c r="B50" s="7">
        <v>1</v>
      </c>
      <c r="C50" s="5" t="s">
        <v>479</v>
      </c>
    </row>
    <row r="51" spans="1:3">
      <c r="A51" s="7" t="s">
        <v>1039</v>
      </c>
      <c r="B51" s="7">
        <v>0</v>
      </c>
      <c r="C51" s="5" t="s">
        <v>480</v>
      </c>
    </row>
    <row r="52" spans="1:3">
      <c r="A52" s="7" t="s">
        <v>1040</v>
      </c>
      <c r="B52" s="7">
        <v>0</v>
      </c>
      <c r="C52" s="5" t="s">
        <v>481</v>
      </c>
    </row>
    <row r="53" spans="1:3">
      <c r="A53" s="7" t="s">
        <v>1041</v>
      </c>
      <c r="B53" s="7">
        <v>0</v>
      </c>
      <c r="C53" s="5" t="s">
        <v>482</v>
      </c>
    </row>
    <row r="54" spans="1:3">
      <c r="A54" s="7" t="s">
        <v>1042</v>
      </c>
      <c r="B54" s="7">
        <v>0</v>
      </c>
      <c r="C54" s="5" t="s">
        <v>483</v>
      </c>
    </row>
    <row r="55" spans="1:3">
      <c r="A55" s="7" t="s">
        <v>1043</v>
      </c>
      <c r="B55" s="7">
        <v>1</v>
      </c>
      <c r="C55" s="5" t="s">
        <v>484</v>
      </c>
    </row>
    <row r="56" spans="1:3">
      <c r="A56" s="7" t="s">
        <v>1044</v>
      </c>
      <c r="B56" s="7">
        <v>0</v>
      </c>
      <c r="C56" s="5" t="s">
        <v>485</v>
      </c>
    </row>
    <row r="57" spans="1:3">
      <c r="A57" s="7" t="s">
        <v>1045</v>
      </c>
      <c r="B57" s="7">
        <v>1</v>
      </c>
      <c r="C57" s="5" t="s">
        <v>486</v>
      </c>
    </row>
    <row r="58" spans="1:3">
      <c r="A58" s="7" t="s">
        <v>1046</v>
      </c>
      <c r="B58" s="7">
        <v>0</v>
      </c>
      <c r="C58" s="5" t="s">
        <v>487</v>
      </c>
    </row>
    <row r="59" spans="1:3">
      <c r="A59" s="7" t="s">
        <v>1047</v>
      </c>
      <c r="B59" s="7">
        <v>0</v>
      </c>
      <c r="C59" s="5" t="s">
        <v>488</v>
      </c>
    </row>
    <row r="60" spans="1:3">
      <c r="A60" s="7" t="s">
        <v>1048</v>
      </c>
      <c r="B60" s="7">
        <v>0</v>
      </c>
      <c r="C60" s="5" t="s">
        <v>489</v>
      </c>
    </row>
    <row r="61" spans="1:3">
      <c r="A61" s="7" t="s">
        <v>1049</v>
      </c>
      <c r="B61" s="7">
        <v>0</v>
      </c>
      <c r="C61" s="5" t="s">
        <v>490</v>
      </c>
    </row>
    <row r="62" spans="1:3">
      <c r="A62" s="7" t="s">
        <v>1050</v>
      </c>
      <c r="B62" s="7">
        <v>1</v>
      </c>
      <c r="C62" s="5" t="s">
        <v>491</v>
      </c>
    </row>
    <row r="63" spans="1:3">
      <c r="A63" s="7" t="s">
        <v>1051</v>
      </c>
      <c r="B63" s="7">
        <v>0</v>
      </c>
      <c r="C63" s="5" t="s">
        <v>492</v>
      </c>
    </row>
    <row r="64" spans="1:3">
      <c r="A64" s="7" t="s">
        <v>1052</v>
      </c>
      <c r="B64" s="7">
        <v>0</v>
      </c>
      <c r="C64" s="5" t="s">
        <v>493</v>
      </c>
    </row>
    <row r="65" spans="1:3">
      <c r="A65" s="7" t="s">
        <v>1053</v>
      </c>
      <c r="B65" s="7">
        <v>0</v>
      </c>
      <c r="C65" s="5" t="s">
        <v>494</v>
      </c>
    </row>
    <row r="66" spans="1:3">
      <c r="A66" s="7" t="s">
        <v>1054</v>
      </c>
      <c r="B66" s="7">
        <v>0</v>
      </c>
      <c r="C66" s="5" t="s">
        <v>495</v>
      </c>
    </row>
    <row r="67" spans="1:3">
      <c r="A67" s="7" t="s">
        <v>1055</v>
      </c>
      <c r="B67" s="7">
        <v>1</v>
      </c>
      <c r="C67" s="5" t="s">
        <v>496</v>
      </c>
    </row>
    <row r="68" spans="1:3">
      <c r="A68" s="7" t="s">
        <v>1056</v>
      </c>
      <c r="B68" s="7">
        <v>0</v>
      </c>
      <c r="C68" s="5" t="s">
        <v>497</v>
      </c>
    </row>
    <row r="69" spans="1:3">
      <c r="A69" s="7" t="s">
        <v>1057</v>
      </c>
      <c r="B69" s="7">
        <v>0</v>
      </c>
      <c r="C69" s="5" t="s">
        <v>498</v>
      </c>
    </row>
    <row r="70" spans="1:3">
      <c r="A70" s="7" t="s">
        <v>1058</v>
      </c>
      <c r="B70" s="7">
        <v>1</v>
      </c>
      <c r="C70" s="5" t="s">
        <v>499</v>
      </c>
    </row>
    <row r="71" spans="1:3">
      <c r="A71" s="7" t="s">
        <v>1059</v>
      </c>
      <c r="B71" s="7">
        <v>0</v>
      </c>
      <c r="C71" s="5" t="s">
        <v>500</v>
      </c>
    </row>
    <row r="72" spans="1:3">
      <c r="A72" s="7" t="s">
        <v>1060</v>
      </c>
      <c r="B72" s="7">
        <v>0</v>
      </c>
      <c r="C72" s="5" t="s">
        <v>501</v>
      </c>
    </row>
    <row r="73" spans="1:3">
      <c r="A73" s="7" t="s">
        <v>1061</v>
      </c>
      <c r="B73" s="7">
        <v>0</v>
      </c>
      <c r="C73" s="5" t="s">
        <v>502</v>
      </c>
    </row>
    <row r="74" spans="1:3">
      <c r="A74" s="7" t="s">
        <v>1062</v>
      </c>
      <c r="B74" s="7">
        <v>0</v>
      </c>
      <c r="C74" s="5" t="s">
        <v>503</v>
      </c>
    </row>
    <row r="75" spans="1:3">
      <c r="A75" s="7" t="s">
        <v>1063</v>
      </c>
      <c r="B75" s="7">
        <v>0</v>
      </c>
      <c r="C75" s="5" t="s">
        <v>504</v>
      </c>
    </row>
    <row r="76" spans="1:3">
      <c r="A76" s="7" t="s">
        <v>1064</v>
      </c>
      <c r="B76" s="7">
        <v>0</v>
      </c>
      <c r="C76" s="5" t="s">
        <v>505</v>
      </c>
    </row>
    <row r="77" spans="1:3">
      <c r="A77" s="7" t="s">
        <v>1065</v>
      </c>
      <c r="B77" s="7">
        <v>1</v>
      </c>
      <c r="C77" s="5" t="s">
        <v>506</v>
      </c>
    </row>
    <row r="78" spans="1:3">
      <c r="A78" s="7" t="s">
        <v>1066</v>
      </c>
      <c r="B78" s="7">
        <v>0</v>
      </c>
      <c r="C78" s="5" t="s">
        <v>507</v>
      </c>
    </row>
    <row r="79" spans="1:3">
      <c r="A79" s="7" t="s">
        <v>1067</v>
      </c>
      <c r="B79" s="7">
        <v>0</v>
      </c>
      <c r="C79" s="5" t="s">
        <v>508</v>
      </c>
    </row>
    <row r="80" spans="1:3">
      <c r="A80" s="7" t="s">
        <v>1068</v>
      </c>
      <c r="B80" s="7">
        <v>1</v>
      </c>
      <c r="C80" s="5" t="s">
        <v>509</v>
      </c>
    </row>
    <row r="81" spans="1:3">
      <c r="A81" s="7" t="s">
        <v>1069</v>
      </c>
      <c r="B81" s="7">
        <v>0</v>
      </c>
      <c r="C81" s="5" t="s">
        <v>510</v>
      </c>
    </row>
    <row r="82" spans="1:3">
      <c r="A82" s="7" t="s">
        <v>1070</v>
      </c>
      <c r="B82" s="7">
        <v>0</v>
      </c>
      <c r="C82" s="5" t="s">
        <v>511</v>
      </c>
    </row>
    <row r="83" spans="1:3">
      <c r="A83" s="7" t="s">
        <v>1071</v>
      </c>
      <c r="B83" s="7">
        <v>0</v>
      </c>
      <c r="C83" s="5" t="s">
        <v>512</v>
      </c>
    </row>
    <row r="84" spans="1:3">
      <c r="A84" s="7" t="s">
        <v>1072</v>
      </c>
      <c r="B84" s="7">
        <v>1</v>
      </c>
      <c r="C84" s="5" t="s">
        <v>513</v>
      </c>
    </row>
    <row r="85" spans="1:3">
      <c r="A85" s="7" t="s">
        <v>1073</v>
      </c>
      <c r="B85" s="7">
        <v>0</v>
      </c>
      <c r="C85" s="5" t="s">
        <v>514</v>
      </c>
    </row>
    <row r="86" spans="1:3">
      <c r="A86" s="7" t="s">
        <v>1074</v>
      </c>
      <c r="B86" s="7">
        <v>0</v>
      </c>
      <c r="C86" s="5" t="s">
        <v>515</v>
      </c>
    </row>
    <row r="87" spans="1:3">
      <c r="A87" s="7" t="s">
        <v>1075</v>
      </c>
      <c r="B87" s="7">
        <v>1</v>
      </c>
      <c r="C87" s="5" t="s">
        <v>516</v>
      </c>
    </row>
    <row r="88" spans="1:3">
      <c r="A88" s="7" t="s">
        <v>1076</v>
      </c>
      <c r="B88" s="7">
        <v>0</v>
      </c>
      <c r="C88" s="5" t="s">
        <v>517</v>
      </c>
    </row>
    <row r="89" spans="1:3">
      <c r="A89" s="7" t="s">
        <v>1077</v>
      </c>
      <c r="B89" s="7">
        <v>0</v>
      </c>
      <c r="C89" s="5" t="s">
        <v>518</v>
      </c>
    </row>
    <row r="90" spans="1:3">
      <c r="A90" s="7" t="s">
        <v>1078</v>
      </c>
      <c r="B90" s="7">
        <v>0</v>
      </c>
      <c r="C90" s="5" t="s">
        <v>519</v>
      </c>
    </row>
    <row r="91" spans="1:3">
      <c r="A91" s="7" t="s">
        <v>1079</v>
      </c>
      <c r="B91" s="7">
        <v>1</v>
      </c>
      <c r="C91" s="5" t="s">
        <v>520</v>
      </c>
    </row>
    <row r="92" spans="1:3">
      <c r="A92" s="7" t="s">
        <v>1080</v>
      </c>
      <c r="B92" s="7">
        <v>0</v>
      </c>
      <c r="C92" s="5" t="s">
        <v>521</v>
      </c>
    </row>
    <row r="93" spans="1:3">
      <c r="A93" s="7" t="s">
        <v>1081</v>
      </c>
      <c r="B93" s="7">
        <v>0</v>
      </c>
      <c r="C93" s="5" t="s">
        <v>522</v>
      </c>
    </row>
    <row r="94" spans="1:3">
      <c r="A94" s="7" t="s">
        <v>1082</v>
      </c>
      <c r="B94" s="7">
        <v>0</v>
      </c>
      <c r="C94" s="5" t="s">
        <v>523</v>
      </c>
    </row>
    <row r="95" spans="1:3">
      <c r="A95" s="7" t="s">
        <v>1083</v>
      </c>
      <c r="B95" s="7">
        <v>0</v>
      </c>
      <c r="C95" s="5" t="s">
        <v>524</v>
      </c>
    </row>
    <row r="96" spans="1:3">
      <c r="A96" s="7" t="s">
        <v>1084</v>
      </c>
      <c r="B96" s="7">
        <v>1</v>
      </c>
      <c r="C96" s="5" t="s">
        <v>525</v>
      </c>
    </row>
    <row r="97" spans="1:3">
      <c r="A97" s="7" t="s">
        <v>1085</v>
      </c>
      <c r="B97" s="7">
        <v>0</v>
      </c>
      <c r="C97" s="5" t="s">
        <v>526</v>
      </c>
    </row>
    <row r="98" spans="1:3">
      <c r="A98" s="7" t="s">
        <v>1086</v>
      </c>
      <c r="B98" s="7">
        <v>1</v>
      </c>
      <c r="C98" s="5" t="s">
        <v>527</v>
      </c>
    </row>
    <row r="99" spans="1:3">
      <c r="A99" s="7" t="s">
        <v>1087</v>
      </c>
      <c r="B99" s="7">
        <v>0</v>
      </c>
      <c r="C99" s="5" t="s">
        <v>528</v>
      </c>
    </row>
    <row r="100" spans="1:3">
      <c r="A100" s="7" t="s">
        <v>1088</v>
      </c>
      <c r="B100" s="7">
        <v>0</v>
      </c>
      <c r="C100" s="5" t="s">
        <v>529</v>
      </c>
    </row>
    <row r="101" spans="1:3">
      <c r="A101" s="7" t="s">
        <v>1032</v>
      </c>
      <c r="B101" s="7">
        <v>0</v>
      </c>
      <c r="C101" s="5" t="s">
        <v>530</v>
      </c>
    </row>
    <row r="102" spans="1:3">
      <c r="A102" s="7" t="s">
        <v>1089</v>
      </c>
      <c r="B102" s="7">
        <v>0</v>
      </c>
      <c r="C102" s="5" t="s">
        <v>531</v>
      </c>
    </row>
    <row r="103" spans="1:3">
      <c r="A103" s="7" t="s">
        <v>1090</v>
      </c>
      <c r="B103" s="7">
        <v>0</v>
      </c>
      <c r="C103" s="5" t="s">
        <v>531</v>
      </c>
    </row>
    <row r="104" spans="1:3">
      <c r="A104" s="7" t="s">
        <v>1091</v>
      </c>
      <c r="B104" s="7">
        <v>0</v>
      </c>
      <c r="C104" s="5" t="s">
        <v>169</v>
      </c>
    </row>
    <row r="105" spans="1:3">
      <c r="A105" s="7" t="s">
        <v>1092</v>
      </c>
      <c r="B105" s="7">
        <v>0</v>
      </c>
      <c r="C105" s="5" t="s">
        <v>184</v>
      </c>
    </row>
    <row r="106" spans="1:3">
      <c r="A106" s="7" t="s">
        <v>1093</v>
      </c>
      <c r="B106" s="7">
        <v>1</v>
      </c>
      <c r="C106" s="5" t="s">
        <v>220</v>
      </c>
    </row>
    <row r="107" spans="1:3">
      <c r="A107" s="7" t="s">
        <v>1094</v>
      </c>
      <c r="B107" s="7">
        <v>1</v>
      </c>
      <c r="C107" s="5" t="s">
        <v>345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91F9-D37F-4B82-A980-B429C9260448}">
  <dimension ref="A1:B7"/>
  <sheetViews>
    <sheetView workbookViewId="0">
      <selection activeCell="B7" sqref="B7"/>
    </sheetView>
  </sheetViews>
  <sheetFormatPr defaultRowHeight="13.8"/>
  <sheetData>
    <row r="1" spans="1:2">
      <c r="A1" t="s">
        <v>17</v>
      </c>
      <c r="B1" t="s">
        <v>18</v>
      </c>
    </row>
    <row r="2" spans="1:2">
      <c r="A2">
        <v>1</v>
      </c>
      <c r="B2" t="s">
        <v>19</v>
      </c>
    </row>
    <row r="3" spans="1:2">
      <c r="A3">
        <v>2</v>
      </c>
      <c r="B3" t="s">
        <v>20</v>
      </c>
    </row>
    <row r="4" spans="1:2">
      <c r="A4">
        <v>3</v>
      </c>
      <c r="B4" t="s">
        <v>21</v>
      </c>
    </row>
    <row r="5" spans="1:2">
      <c r="A5">
        <v>4</v>
      </c>
      <c r="B5" t="s">
        <v>22</v>
      </c>
    </row>
    <row r="6" spans="1:2">
      <c r="A6">
        <v>5</v>
      </c>
      <c r="B6" t="s">
        <v>23</v>
      </c>
    </row>
    <row r="7" spans="1:2">
      <c r="A7">
        <v>6</v>
      </c>
      <c r="B7" t="s">
        <v>586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92F5-72C3-471E-A044-D05F9371BCD0}">
  <dimension ref="A1:C5"/>
  <sheetViews>
    <sheetView workbookViewId="0">
      <selection activeCell="D3" sqref="D3"/>
    </sheetView>
  </sheetViews>
  <sheetFormatPr defaultRowHeight="13.8"/>
  <cols>
    <col min="2" max="2" width="10.77734375" bestFit="1" customWidth="1"/>
    <col min="3" max="3" width="10.5546875" bestFit="1" customWidth="1"/>
  </cols>
  <sheetData>
    <row r="1" spans="1:3">
      <c r="A1" t="s">
        <v>24</v>
      </c>
      <c r="B1" t="s">
        <v>25</v>
      </c>
      <c r="C1" t="s">
        <v>30</v>
      </c>
    </row>
    <row r="2" spans="1:3">
      <c r="A2">
        <v>1</v>
      </c>
      <c r="B2" t="s">
        <v>26</v>
      </c>
      <c r="C2">
        <v>120</v>
      </c>
    </row>
    <row r="3" spans="1:3">
      <c r="A3">
        <v>2</v>
      </c>
      <c r="B3" t="s">
        <v>27</v>
      </c>
      <c r="C3">
        <v>80</v>
      </c>
    </row>
    <row r="4" spans="1:3">
      <c r="A4">
        <v>3</v>
      </c>
      <c r="B4" t="s">
        <v>28</v>
      </c>
      <c r="C4">
        <v>60</v>
      </c>
    </row>
    <row r="5" spans="1:3">
      <c r="A5">
        <v>4</v>
      </c>
      <c r="B5" t="s">
        <v>29</v>
      </c>
      <c r="C5">
        <v>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11FE-98C8-4842-87D4-86D2ECF63456}">
  <dimension ref="A1:C8"/>
  <sheetViews>
    <sheetView workbookViewId="0">
      <selection activeCell="A8" sqref="A8"/>
    </sheetView>
  </sheetViews>
  <sheetFormatPr defaultRowHeight="13.8"/>
  <sheetData>
    <row r="1" spans="1:3">
      <c r="A1" t="s">
        <v>31</v>
      </c>
      <c r="B1" t="s">
        <v>32</v>
      </c>
      <c r="C1" t="s">
        <v>33</v>
      </c>
    </row>
    <row r="2" spans="1:3">
      <c r="A2" t="s">
        <v>1096</v>
      </c>
      <c r="B2" t="s">
        <v>587</v>
      </c>
      <c r="C2" t="s">
        <v>595</v>
      </c>
    </row>
    <row r="3" spans="1:3">
      <c r="A3" s="7" t="s">
        <v>1067</v>
      </c>
      <c r="B3" t="s">
        <v>588</v>
      </c>
      <c r="C3" t="s">
        <v>595</v>
      </c>
    </row>
    <row r="4" spans="1:3">
      <c r="A4" s="7" t="s">
        <v>1068</v>
      </c>
      <c r="B4" t="s">
        <v>589</v>
      </c>
      <c r="C4" t="s">
        <v>595</v>
      </c>
    </row>
    <row r="5" spans="1:3">
      <c r="A5" s="7" t="s">
        <v>1069</v>
      </c>
      <c r="B5" t="s">
        <v>590</v>
      </c>
      <c r="C5" t="s">
        <v>595</v>
      </c>
    </row>
    <row r="6" spans="1:3">
      <c r="A6" s="7" t="s">
        <v>1070</v>
      </c>
      <c r="B6" t="s">
        <v>591</v>
      </c>
      <c r="C6" t="s">
        <v>595</v>
      </c>
    </row>
    <row r="7" spans="1:3">
      <c r="A7" s="7" t="s">
        <v>1071</v>
      </c>
      <c r="B7" t="s">
        <v>592</v>
      </c>
      <c r="C7" t="s">
        <v>595</v>
      </c>
    </row>
    <row r="8" spans="1:3">
      <c r="A8" s="7" t="s">
        <v>1096</v>
      </c>
      <c r="B8" t="s">
        <v>593</v>
      </c>
      <c r="C8" t="s">
        <v>595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958A-7ABD-4EE7-8F81-9113000F0673}">
  <dimension ref="A1:C8"/>
  <sheetViews>
    <sheetView workbookViewId="0">
      <selection activeCell="A2" sqref="A2"/>
    </sheetView>
  </sheetViews>
  <sheetFormatPr defaultRowHeight="13.8"/>
  <sheetData>
    <row r="1" spans="1:3">
      <c r="A1" t="s">
        <v>31</v>
      </c>
      <c r="B1" t="s">
        <v>32</v>
      </c>
      <c r="C1" t="s">
        <v>33</v>
      </c>
    </row>
    <row r="2" spans="1:3">
      <c r="A2" t="s">
        <v>1095</v>
      </c>
      <c r="B2" t="s">
        <v>587</v>
      </c>
      <c r="C2" t="s">
        <v>596</v>
      </c>
    </row>
    <row r="3" spans="1:3">
      <c r="A3" s="7" t="s">
        <v>1087</v>
      </c>
      <c r="B3" t="s">
        <v>588</v>
      </c>
      <c r="C3" t="s">
        <v>596</v>
      </c>
    </row>
    <row r="4" spans="1:3">
      <c r="A4" s="7" t="s">
        <v>1088</v>
      </c>
      <c r="B4" t="s">
        <v>589</v>
      </c>
      <c r="C4" t="s">
        <v>596</v>
      </c>
    </row>
    <row r="5" spans="1:3">
      <c r="A5" s="7" t="s">
        <v>1032</v>
      </c>
      <c r="B5" t="s">
        <v>590</v>
      </c>
      <c r="C5" t="s">
        <v>596</v>
      </c>
    </row>
    <row r="6" spans="1:3">
      <c r="A6" s="7" t="s">
        <v>1089</v>
      </c>
      <c r="B6" t="s">
        <v>591</v>
      </c>
      <c r="C6" t="s">
        <v>596</v>
      </c>
    </row>
    <row r="7" spans="1:3">
      <c r="A7" s="7" t="s">
        <v>1090</v>
      </c>
      <c r="B7" t="s">
        <v>592</v>
      </c>
      <c r="C7" t="s">
        <v>596</v>
      </c>
    </row>
    <row r="8" spans="1:3">
      <c r="A8" s="7" t="s">
        <v>1091</v>
      </c>
      <c r="B8" t="s">
        <v>593</v>
      </c>
      <c r="C8" t="s">
        <v>596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F6BE-7B0E-4486-986E-2966AA24E5B1}">
  <dimension ref="A1:C8"/>
  <sheetViews>
    <sheetView workbookViewId="0">
      <selection activeCell="A9" sqref="A9"/>
    </sheetView>
  </sheetViews>
  <sheetFormatPr defaultRowHeight="13.8"/>
  <sheetData>
    <row r="1" spans="1:3">
      <c r="A1" t="s">
        <v>31</v>
      </c>
      <c r="B1" t="s">
        <v>32</v>
      </c>
      <c r="C1" t="s">
        <v>33</v>
      </c>
    </row>
    <row r="2" spans="1:3">
      <c r="A2" t="s">
        <v>14</v>
      </c>
      <c r="B2" t="s">
        <v>587</v>
      </c>
      <c r="C2" t="s">
        <v>594</v>
      </c>
    </row>
    <row r="3" spans="1:3">
      <c r="A3" s="7" t="s">
        <v>1014</v>
      </c>
      <c r="B3" t="s">
        <v>588</v>
      </c>
      <c r="C3" t="s">
        <v>594</v>
      </c>
    </row>
    <row r="4" spans="1:3">
      <c r="A4" s="7" t="s">
        <v>1015</v>
      </c>
      <c r="B4" t="s">
        <v>589</v>
      </c>
      <c r="C4" t="s">
        <v>594</v>
      </c>
    </row>
    <row r="5" spans="1:3">
      <c r="A5" s="7" t="s">
        <v>1016</v>
      </c>
      <c r="B5" t="s">
        <v>590</v>
      </c>
      <c r="C5" t="s">
        <v>594</v>
      </c>
    </row>
    <row r="6" spans="1:3">
      <c r="A6" s="7" t="s">
        <v>1017</v>
      </c>
      <c r="B6" t="s">
        <v>591</v>
      </c>
      <c r="C6" t="s">
        <v>594</v>
      </c>
    </row>
    <row r="7" spans="1:3">
      <c r="A7" s="7" t="s">
        <v>1018</v>
      </c>
      <c r="B7" t="s">
        <v>592</v>
      </c>
      <c r="C7" t="s">
        <v>594</v>
      </c>
    </row>
    <row r="8" spans="1:3">
      <c r="A8" t="s">
        <v>14</v>
      </c>
      <c r="B8" t="s">
        <v>593</v>
      </c>
      <c r="C8" t="s">
        <v>594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科室部门</vt:lpstr>
      <vt:lpstr>部门通知</vt:lpstr>
      <vt:lpstr>知会科室</vt:lpstr>
      <vt:lpstr>职工</vt:lpstr>
      <vt:lpstr>工种</vt:lpstr>
      <vt:lpstr>职称</vt:lpstr>
      <vt:lpstr>病房C病区排班表</vt:lpstr>
      <vt:lpstr>病房B病区排班表</vt:lpstr>
      <vt:lpstr>病房A病区排班表</vt:lpstr>
      <vt:lpstr>检验排班表</vt:lpstr>
      <vt:lpstr>药房排班表</vt:lpstr>
      <vt:lpstr>门诊排班表</vt:lpstr>
      <vt:lpstr>药品信息</vt:lpstr>
      <vt:lpstr>药品采购记录</vt:lpstr>
      <vt:lpstr>患者信息</vt:lpstr>
      <vt:lpstr>设备信息</vt:lpstr>
      <vt:lpstr>设备类型</vt:lpstr>
      <vt:lpstr>检验项目</vt:lpstr>
      <vt:lpstr>项目类型</vt:lpstr>
      <vt:lpstr>挂号信息</vt:lpstr>
      <vt:lpstr>过敏史字段</vt:lpstr>
      <vt:lpstr>既往史字段</vt:lpstr>
      <vt:lpstr>主诉字段</vt:lpstr>
      <vt:lpstr>确诊结果字段</vt:lpstr>
      <vt:lpstr>处方文件</vt:lpstr>
      <vt:lpstr>医嘱字段</vt:lpstr>
      <vt:lpstr>处方细节</vt:lpstr>
      <vt:lpstr>检验结果</vt:lpstr>
      <vt:lpstr>手术名称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</dc:creator>
  <cp:lastModifiedBy>秋长风</cp:lastModifiedBy>
  <dcterms:created xsi:type="dcterms:W3CDTF">2015-06-05T18:19:34Z</dcterms:created>
  <dcterms:modified xsi:type="dcterms:W3CDTF">2021-05-15T16:08:21Z</dcterms:modified>
</cp:coreProperties>
</file>