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<sst xmlns="http://schemas.openxmlformats.org/spreadsheetml/2006/main" count="56" uniqueCount="52">
  <si>
    <t>采集点（伦敦）</t>
  </si>
  <si>
    <t>Delay range(ms)</t>
  </si>
  <si>
    <t>a=100</t>
  </si>
  <si>
    <t>a=200</t>
  </si>
  <si>
    <t>a=1000</t>
  </si>
  <si>
    <r>
      <rPr>
        <sz val="8.35"/>
        <color theme="1"/>
        <rFont val="Arial"/>
        <charset val="134"/>
      </rPr>
      <t>Delay range(ms)</t>
    </r>
  </si>
  <si>
    <t>Proportion of remain IPs</t>
  </si>
  <si>
    <t>上海</t>
  </si>
  <si>
    <t>东京</t>
  </si>
  <si>
    <t>丹佛</t>
  </si>
  <si>
    <t>伦敦</t>
  </si>
  <si>
    <t>内罗毕</t>
  </si>
  <si>
    <t>利雅得</t>
  </si>
  <si>
    <t>利马</t>
  </si>
  <si>
    <t>华沙</t>
  </si>
  <si>
    <t>卢森堡</t>
  </si>
  <si>
    <t>台北</t>
  </si>
  <si>
    <t>吉隆坡</t>
  </si>
  <si>
    <t>哥本哈根</t>
  </si>
  <si>
    <t>圣保罗</t>
  </si>
  <si>
    <t>圣地亚哥</t>
  </si>
  <si>
    <t>墨尔本</t>
  </si>
  <si>
    <t>多伦多</t>
  </si>
  <si>
    <t>奥斯陆</t>
  </si>
  <si>
    <t>巴黎</t>
  </si>
  <si>
    <t>布宜诺斯艾利斯</t>
  </si>
  <si>
    <t>布达佩斯</t>
  </si>
  <si>
    <t>布里斯班</t>
  </si>
  <si>
    <t>底特律</t>
  </si>
  <si>
    <t>悉尼</t>
  </si>
  <si>
    <t>斯德哥尔摩</t>
  </si>
  <si>
    <t>曼谷</t>
  </si>
  <si>
    <t>柏林</t>
  </si>
  <si>
    <t>洛杉矶</t>
  </si>
  <si>
    <t>温哥华</t>
  </si>
  <si>
    <t>珀斯</t>
  </si>
  <si>
    <t>约翰内斯堡</t>
  </si>
  <si>
    <t>纽约</t>
  </si>
  <si>
    <t>罗马</t>
  </si>
  <si>
    <t>芝加哥</t>
  </si>
  <si>
    <t>苏黎世</t>
  </si>
  <si>
    <t>莫斯科</t>
  </si>
  <si>
    <t>2470392488975</t>
  </si>
  <si>
    <t>迪拜</t>
  </si>
  <si>
    <t>都柏林</t>
  </si>
  <si>
    <t>阿姆斯特丹</t>
  </si>
  <si>
    <t>雅加达</t>
  </si>
  <si>
    <t>首尔</t>
  </si>
  <si>
    <t>1667136745215</t>
  </si>
  <si>
    <t>马尼拉</t>
  </si>
  <si>
    <t>马德里</t>
  </si>
  <si>
    <t>平均值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</si>
</sst>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.35"/>
      <color theme="1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 quotePrefix="1">
      <alignment vertical="center"/>
    </xf>
    <xf numFmtId="0" fontId="0" fillId="5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J11" sqref="J11"/>
    </sheetView>
  </sheetViews>
  <sheetFormatPr defaultColWidth="9" defaultRowHeight="13.5" outlineLevelCol="7"/>
  <cols>
    <col min="1" max="1" width="9" style="1"/>
    <col min="2" max="2" width="12.625"/>
  </cols>
  <sheetData>
    <row r="1" spans="1:8">
      <c r="A1" s="2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</row>
    <row r="2" spans="1:8">
      <c r="A2" s="2"/>
      <c r="B2" s="2"/>
      <c r="C2" s="4" t="s">
        <v>5</v>
      </c>
      <c r="D2" s="4" t="s">
        <v>6</v>
      </c>
      <c r="E2" s="4" t="s">
        <v>5</v>
      </c>
      <c r="F2" s="4" t="s">
        <v>6</v>
      </c>
      <c r="G2" s="4" t="s">
        <v>5</v>
      </c>
      <c r="H2" s="4" t="s">
        <v>6</v>
      </c>
    </row>
    <row r="3" spans="1:8">
      <c r="A3" s="1" t="s">
        <v>7</v>
      </c>
      <c r="B3">
        <v>112672</v>
      </c>
      <c r="C3" s="5">
        <v>49</v>
      </c>
      <c r="D3" s="5">
        <v>0.66</v>
      </c>
      <c r="E3" s="6">
        <v>79</v>
      </c>
      <c r="F3" s="6">
        <v>0.9</v>
      </c>
      <c r="G3" s="7">
        <v>101</v>
      </c>
      <c r="H3" s="7">
        <v>0.95</v>
      </c>
    </row>
    <row r="4" spans="1:8">
      <c r="A4" s="1" t="s">
        <v>8</v>
      </c>
      <c r="B4">
        <v>15329612</v>
      </c>
      <c r="C4" s="5">
        <v>34</v>
      </c>
      <c r="D4" s="5">
        <v>0.79</v>
      </c>
      <c r="E4" s="6">
        <v>44</v>
      </c>
      <c r="F4" s="6">
        <v>0.86</v>
      </c>
      <c r="G4" s="7">
        <v>68</v>
      </c>
      <c r="H4" s="7">
        <v>0.92</v>
      </c>
    </row>
    <row r="5" spans="1:8">
      <c r="A5" s="1" t="s">
        <v>9</v>
      </c>
      <c r="B5">
        <v>104581</v>
      </c>
      <c r="C5" s="5">
        <v>25</v>
      </c>
      <c r="D5" s="5">
        <v>0.91</v>
      </c>
      <c r="E5" s="6">
        <v>30</v>
      </c>
      <c r="F5" s="6">
        <v>0.95</v>
      </c>
      <c r="G5" s="7">
        <v>42</v>
      </c>
      <c r="H5" s="7">
        <v>0.98</v>
      </c>
    </row>
    <row r="6" spans="1:8">
      <c r="A6" s="1" t="s">
        <v>10</v>
      </c>
      <c r="B6">
        <v>2282345</v>
      </c>
      <c r="C6" s="5">
        <v>10</v>
      </c>
      <c r="D6" s="5">
        <v>0.54</v>
      </c>
      <c r="E6" s="6">
        <v>10</v>
      </c>
      <c r="F6" s="6">
        <v>0.54</v>
      </c>
      <c r="G6" s="7">
        <v>10</v>
      </c>
      <c r="H6" s="7">
        <v>0.54</v>
      </c>
    </row>
    <row r="7" spans="1:8">
      <c r="A7" s="1" t="s">
        <v>11</v>
      </c>
      <c r="B7">
        <v>106340</v>
      </c>
      <c r="C7" s="5">
        <v>35</v>
      </c>
      <c r="D7" s="5">
        <v>0.59</v>
      </c>
      <c r="E7" s="6">
        <v>72</v>
      </c>
      <c r="F7" s="6">
        <v>0.87</v>
      </c>
      <c r="G7" s="7">
        <v>103</v>
      </c>
      <c r="H7" s="7">
        <v>0.95</v>
      </c>
    </row>
    <row r="8" spans="1:8">
      <c r="A8" s="1" t="s">
        <v>12</v>
      </c>
      <c r="B8">
        <v>20802</v>
      </c>
      <c r="C8" s="5">
        <v>35</v>
      </c>
      <c r="D8" s="5">
        <v>0.52</v>
      </c>
      <c r="E8" s="6">
        <v>71</v>
      </c>
      <c r="F8" s="6">
        <v>0.75</v>
      </c>
      <c r="G8" s="7">
        <v>160</v>
      </c>
      <c r="H8" s="7">
        <v>0.97</v>
      </c>
    </row>
    <row r="9" spans="1:8">
      <c r="A9" s="1" t="s">
        <v>13</v>
      </c>
      <c r="B9">
        <v>123683</v>
      </c>
      <c r="C9" s="5">
        <v>34</v>
      </c>
      <c r="D9" s="5">
        <v>0.82</v>
      </c>
      <c r="E9" s="6">
        <v>48</v>
      </c>
      <c r="F9" s="6">
        <v>0.92</v>
      </c>
      <c r="G9" s="7">
        <v>69</v>
      </c>
      <c r="H9" s="7">
        <v>0.98</v>
      </c>
    </row>
    <row r="10" spans="1:8">
      <c r="A10" s="1" t="s">
        <v>14</v>
      </c>
      <c r="B10">
        <v>321040</v>
      </c>
      <c r="C10" s="5">
        <v>28</v>
      </c>
      <c r="D10" s="5">
        <v>0.9</v>
      </c>
      <c r="E10" s="6">
        <v>33</v>
      </c>
      <c r="F10" s="6">
        <v>0.93</v>
      </c>
      <c r="G10" s="7">
        <v>49</v>
      </c>
      <c r="H10" s="7">
        <v>0.97</v>
      </c>
    </row>
    <row r="11" spans="1:8">
      <c r="A11" s="1" t="s">
        <v>15</v>
      </c>
      <c r="B11">
        <v>24951</v>
      </c>
      <c r="C11" s="5">
        <v>23</v>
      </c>
      <c r="D11" s="5">
        <v>0.91</v>
      </c>
      <c r="E11" s="6">
        <v>27</v>
      </c>
      <c r="F11" s="6">
        <v>0.94</v>
      </c>
      <c r="G11" s="7">
        <v>43</v>
      </c>
      <c r="H11" s="7">
        <v>0.97</v>
      </c>
    </row>
    <row r="12" spans="1:8">
      <c r="A12" s="1" t="s">
        <v>16</v>
      </c>
      <c r="B12">
        <v>1293095</v>
      </c>
      <c r="C12" s="5">
        <v>33</v>
      </c>
      <c r="D12" s="5">
        <v>0.28</v>
      </c>
      <c r="E12" s="6">
        <v>81</v>
      </c>
      <c r="F12" s="6">
        <v>0.49</v>
      </c>
      <c r="G12" s="7">
        <v>117</v>
      </c>
      <c r="H12" s="7">
        <v>0.55</v>
      </c>
    </row>
    <row r="13" spans="1:8">
      <c r="A13" s="1" t="s">
        <v>17</v>
      </c>
      <c r="B13">
        <v>44786</v>
      </c>
      <c r="C13" s="5">
        <v>32</v>
      </c>
      <c r="D13" s="5">
        <v>0.87</v>
      </c>
      <c r="E13" s="6">
        <v>39</v>
      </c>
      <c r="F13" s="6">
        <v>0.93</v>
      </c>
      <c r="G13" s="7">
        <v>64</v>
      </c>
      <c r="H13" s="7">
        <v>0.98</v>
      </c>
    </row>
    <row r="14" spans="1:8">
      <c r="A14" s="1" t="s">
        <v>18</v>
      </c>
      <c r="B14">
        <v>247594</v>
      </c>
      <c r="C14" s="5">
        <v>22</v>
      </c>
      <c r="D14" s="5">
        <v>0.89</v>
      </c>
      <c r="E14" s="6">
        <v>26</v>
      </c>
      <c r="F14" s="6">
        <v>0.92</v>
      </c>
      <c r="G14" s="7">
        <v>43</v>
      </c>
      <c r="H14" s="7">
        <v>0.96</v>
      </c>
    </row>
    <row r="15" spans="1:8">
      <c r="A15" s="1" t="s">
        <v>19</v>
      </c>
      <c r="B15">
        <v>3827429</v>
      </c>
      <c r="C15" s="5">
        <v>24</v>
      </c>
      <c r="D15" s="5">
        <v>0.47</v>
      </c>
      <c r="E15" s="6">
        <v>57</v>
      </c>
      <c r="F15" s="6">
        <v>0.68</v>
      </c>
      <c r="G15" s="7">
        <v>126</v>
      </c>
      <c r="H15" s="7">
        <v>0.83</v>
      </c>
    </row>
    <row r="16" spans="1:8">
      <c r="A16" s="1" t="s">
        <v>20</v>
      </c>
      <c r="B16">
        <v>631968</v>
      </c>
      <c r="C16" s="5">
        <v>32</v>
      </c>
      <c r="D16" s="5">
        <v>0.76</v>
      </c>
      <c r="E16" s="6">
        <v>48</v>
      </c>
      <c r="F16" s="6">
        <v>0.88</v>
      </c>
      <c r="G16" s="7">
        <v>81</v>
      </c>
      <c r="H16" s="7">
        <v>0.96</v>
      </c>
    </row>
    <row r="17" spans="1:8">
      <c r="A17" s="1" t="s">
        <v>21</v>
      </c>
      <c r="B17">
        <v>419665</v>
      </c>
      <c r="C17" s="5">
        <v>27</v>
      </c>
      <c r="D17" s="5">
        <v>0.75</v>
      </c>
      <c r="E17" s="6">
        <v>42</v>
      </c>
      <c r="F17" s="6">
        <v>0.85</v>
      </c>
      <c r="G17" s="7">
        <v>94</v>
      </c>
      <c r="H17" s="7">
        <v>0.97</v>
      </c>
    </row>
    <row r="18" spans="1:8">
      <c r="A18" s="1" t="s">
        <v>22</v>
      </c>
      <c r="B18">
        <v>127481</v>
      </c>
      <c r="C18" s="5">
        <v>27</v>
      </c>
      <c r="D18" s="5">
        <v>0.84</v>
      </c>
      <c r="E18" s="6">
        <v>36</v>
      </c>
      <c r="F18" s="6">
        <v>0.9</v>
      </c>
      <c r="G18" s="7">
        <v>63</v>
      </c>
      <c r="H18" s="7">
        <v>0.96</v>
      </c>
    </row>
    <row r="19" spans="1:8">
      <c r="A19" s="1" t="s">
        <v>23</v>
      </c>
      <c r="B19">
        <v>44672</v>
      </c>
      <c r="C19" s="5">
        <v>26</v>
      </c>
      <c r="D19" s="5">
        <v>0.86</v>
      </c>
      <c r="E19" s="6">
        <v>34</v>
      </c>
      <c r="F19" s="6">
        <v>0.9</v>
      </c>
      <c r="G19" s="7">
        <v>47</v>
      </c>
      <c r="H19" s="7">
        <v>0.94</v>
      </c>
    </row>
    <row r="20" spans="1:8">
      <c r="A20" s="1" t="s">
        <v>24</v>
      </c>
      <c r="B20">
        <v>1101395</v>
      </c>
      <c r="C20" s="5">
        <v>19</v>
      </c>
      <c r="D20" s="5">
        <v>0.84</v>
      </c>
      <c r="E20" s="6">
        <v>29</v>
      </c>
      <c r="F20" s="6">
        <v>0.92</v>
      </c>
      <c r="G20" s="7">
        <v>50</v>
      </c>
      <c r="H20" s="7">
        <v>0.97</v>
      </c>
    </row>
    <row r="21" spans="1:8">
      <c r="A21" s="1" t="s">
        <v>25</v>
      </c>
      <c r="B21">
        <v>565395</v>
      </c>
      <c r="C21" s="5">
        <v>48</v>
      </c>
      <c r="D21" s="5">
        <v>0.84</v>
      </c>
      <c r="E21" s="6">
        <v>56</v>
      </c>
      <c r="F21" s="6">
        <v>0.91</v>
      </c>
      <c r="G21" s="7">
        <v>77</v>
      </c>
      <c r="H21" s="7">
        <v>0.95</v>
      </c>
    </row>
    <row r="22" spans="1:8">
      <c r="A22" s="1" t="s">
        <v>26</v>
      </c>
      <c r="B22">
        <v>107842</v>
      </c>
      <c r="C22" s="5">
        <v>16</v>
      </c>
      <c r="D22" s="5">
        <v>0.95</v>
      </c>
      <c r="E22" s="6">
        <v>20</v>
      </c>
      <c r="F22" s="6">
        <v>0.98</v>
      </c>
      <c r="G22" s="7">
        <v>31</v>
      </c>
      <c r="H22" s="7">
        <v>1</v>
      </c>
    </row>
    <row r="23" spans="1:8">
      <c r="A23" s="1" t="s">
        <v>27</v>
      </c>
      <c r="B23">
        <v>5103</v>
      </c>
      <c r="C23" s="5">
        <v>29</v>
      </c>
      <c r="D23" s="5">
        <v>0.74</v>
      </c>
      <c r="E23" s="6">
        <v>49</v>
      </c>
      <c r="F23" s="6">
        <v>0.89</v>
      </c>
      <c r="G23" s="7">
        <v>85</v>
      </c>
      <c r="H23" s="7">
        <v>0.99</v>
      </c>
    </row>
    <row r="24" spans="1:8">
      <c r="A24" s="1" t="s">
        <v>28</v>
      </c>
      <c r="B24">
        <v>161517</v>
      </c>
      <c r="C24" s="5">
        <v>17</v>
      </c>
      <c r="D24" s="5">
        <v>0.89</v>
      </c>
      <c r="E24" s="6">
        <v>24</v>
      </c>
      <c r="F24" s="6">
        <v>0.94</v>
      </c>
      <c r="G24" s="7">
        <v>42</v>
      </c>
      <c r="H24" s="7">
        <v>0.97</v>
      </c>
    </row>
    <row r="25" spans="1:8">
      <c r="A25" s="1" t="s">
        <v>29</v>
      </c>
      <c r="B25">
        <v>350575</v>
      </c>
      <c r="C25" s="5">
        <v>30</v>
      </c>
      <c r="D25" s="5">
        <v>0.5</v>
      </c>
      <c r="E25" s="6">
        <v>51</v>
      </c>
      <c r="F25" s="6">
        <v>0.64</v>
      </c>
      <c r="G25" s="7">
        <v>172</v>
      </c>
      <c r="H25" s="7">
        <v>0.91</v>
      </c>
    </row>
    <row r="26" spans="1:8">
      <c r="A26" s="1" t="s">
        <v>30</v>
      </c>
      <c r="B26">
        <v>458171</v>
      </c>
      <c r="C26" s="5">
        <v>19</v>
      </c>
      <c r="D26" s="5">
        <v>0.83</v>
      </c>
      <c r="E26" s="6">
        <v>24</v>
      </c>
      <c r="F26" s="6">
        <v>0.87</v>
      </c>
      <c r="G26" s="7">
        <v>55</v>
      </c>
      <c r="H26" s="7">
        <v>0.93</v>
      </c>
    </row>
    <row r="27" spans="1:8">
      <c r="A27" s="1" t="s">
        <v>31</v>
      </c>
      <c r="B27">
        <v>16288</v>
      </c>
      <c r="C27" s="5">
        <v>40</v>
      </c>
      <c r="D27" s="5">
        <v>0.7</v>
      </c>
      <c r="E27" s="6">
        <v>67</v>
      </c>
      <c r="F27" s="6">
        <v>0.87</v>
      </c>
      <c r="G27" s="7">
        <v>110</v>
      </c>
      <c r="H27" s="7">
        <v>0.96</v>
      </c>
    </row>
    <row r="28" spans="1:8">
      <c r="A28" s="1" t="s">
        <v>32</v>
      </c>
      <c r="B28">
        <v>187374</v>
      </c>
      <c r="C28" s="5">
        <v>28</v>
      </c>
      <c r="D28" s="5">
        <v>0.92</v>
      </c>
      <c r="E28" s="6">
        <v>32</v>
      </c>
      <c r="F28" s="6">
        <v>0.95</v>
      </c>
      <c r="G28" s="7">
        <v>45</v>
      </c>
      <c r="H28" s="7">
        <v>0.98</v>
      </c>
    </row>
    <row r="29" spans="1:8">
      <c r="A29" s="1" t="s">
        <v>33</v>
      </c>
      <c r="B29">
        <v>294562</v>
      </c>
      <c r="C29" s="5">
        <v>29</v>
      </c>
      <c r="D29" s="5">
        <v>0.88</v>
      </c>
      <c r="E29" s="6">
        <v>37</v>
      </c>
      <c r="F29" s="6">
        <v>0.93</v>
      </c>
      <c r="G29" s="7">
        <v>50</v>
      </c>
      <c r="H29" s="7">
        <v>0.96</v>
      </c>
    </row>
    <row r="30" spans="1:8">
      <c r="A30" s="1" t="s">
        <v>34</v>
      </c>
      <c r="B30">
        <v>138908</v>
      </c>
      <c r="C30" s="5">
        <v>19</v>
      </c>
      <c r="D30" s="5">
        <v>0.82</v>
      </c>
      <c r="E30" s="6">
        <v>29</v>
      </c>
      <c r="F30" s="6">
        <v>0.9</v>
      </c>
      <c r="G30" s="7">
        <v>47</v>
      </c>
      <c r="H30" s="7">
        <v>0.95</v>
      </c>
    </row>
    <row r="31" spans="1:8">
      <c r="A31" s="1" t="s">
        <v>35</v>
      </c>
      <c r="B31">
        <v>24815</v>
      </c>
      <c r="C31" s="5">
        <v>20</v>
      </c>
      <c r="D31" s="5">
        <v>0.74</v>
      </c>
      <c r="E31" s="6">
        <v>28</v>
      </c>
      <c r="F31" s="6">
        <v>0.79</v>
      </c>
      <c r="G31" s="7">
        <v>86</v>
      </c>
      <c r="H31" s="7">
        <v>0.93</v>
      </c>
    </row>
    <row r="32" spans="1:8">
      <c r="A32" s="1" t="s">
        <v>36</v>
      </c>
      <c r="B32">
        <v>321429</v>
      </c>
      <c r="C32" s="5">
        <v>38</v>
      </c>
      <c r="D32" s="5">
        <v>0.8</v>
      </c>
      <c r="E32" s="6">
        <v>46</v>
      </c>
      <c r="F32" s="6">
        <v>0.85</v>
      </c>
      <c r="G32" s="7">
        <v>77</v>
      </c>
      <c r="H32" s="7">
        <v>0.93</v>
      </c>
    </row>
    <row r="33" spans="1:8">
      <c r="A33" s="1" t="s">
        <v>37</v>
      </c>
      <c r="B33">
        <v>33908264</v>
      </c>
      <c r="C33" s="5">
        <v>25</v>
      </c>
      <c r="D33" s="5">
        <v>0.89</v>
      </c>
      <c r="E33" s="6">
        <v>29</v>
      </c>
      <c r="F33" s="6">
        <v>0.92</v>
      </c>
      <c r="G33" s="7">
        <v>55</v>
      </c>
      <c r="H33" s="7">
        <v>0.98</v>
      </c>
    </row>
    <row r="34" spans="1:8">
      <c r="A34" s="1" t="s">
        <v>38</v>
      </c>
      <c r="B34">
        <v>556944</v>
      </c>
      <c r="C34" s="5">
        <v>21</v>
      </c>
      <c r="D34" s="5">
        <v>0.84</v>
      </c>
      <c r="E34" s="6">
        <v>33</v>
      </c>
      <c r="F34" s="6">
        <v>0.93</v>
      </c>
      <c r="G34" s="7">
        <v>53</v>
      </c>
      <c r="H34" s="7">
        <v>0.98</v>
      </c>
    </row>
    <row r="35" spans="1:8">
      <c r="A35" s="1" t="s">
        <v>39</v>
      </c>
      <c r="B35">
        <v>722363</v>
      </c>
      <c r="C35" s="5">
        <v>25</v>
      </c>
      <c r="D35" s="5">
        <v>0.81</v>
      </c>
      <c r="E35" s="6">
        <v>29</v>
      </c>
      <c r="F35" s="6">
        <v>0.84</v>
      </c>
      <c r="G35" s="7">
        <v>74</v>
      </c>
      <c r="H35" s="7">
        <v>0.96</v>
      </c>
    </row>
    <row r="36" spans="1:8">
      <c r="A36" s="1" t="s">
        <v>40</v>
      </c>
      <c r="B36">
        <v>178365</v>
      </c>
      <c r="C36" s="5">
        <v>22</v>
      </c>
      <c r="D36" s="5">
        <v>0.95</v>
      </c>
      <c r="E36" s="6">
        <v>24</v>
      </c>
      <c r="F36" s="6">
        <v>0.97</v>
      </c>
      <c r="G36" s="7">
        <v>32</v>
      </c>
      <c r="H36" s="7">
        <v>0.99</v>
      </c>
    </row>
    <row r="37" spans="1:8">
      <c r="A37" s="1" t="s">
        <v>41</v>
      </c>
      <c r="B37" s="10" t="s">
        <v>42</v>
      </c>
      <c r="C37" s="5">
        <v>22</v>
      </c>
      <c r="D37" s="5">
        <v>0.62</v>
      </c>
      <c r="E37" s="6">
        <v>33</v>
      </c>
      <c r="F37" s="6">
        <v>0.7</v>
      </c>
      <c r="G37" s="7">
        <v>131</v>
      </c>
      <c r="H37" s="7">
        <v>0.9</v>
      </c>
    </row>
    <row r="38" spans="1:8">
      <c r="A38" s="1" t="s">
        <v>43</v>
      </c>
      <c r="B38">
        <v>15173</v>
      </c>
      <c r="C38" s="5">
        <v>0</v>
      </c>
      <c r="D38" s="5">
        <v>0</v>
      </c>
      <c r="E38" s="6">
        <v>0</v>
      </c>
      <c r="F38" s="6">
        <v>0</v>
      </c>
      <c r="G38" s="7">
        <v>0</v>
      </c>
      <c r="H38" s="7">
        <v>0</v>
      </c>
    </row>
    <row r="39" spans="1:8">
      <c r="A39" s="1" t="s">
        <v>44</v>
      </c>
      <c r="B39">
        <v>44333</v>
      </c>
      <c r="C39" s="5">
        <v>19</v>
      </c>
      <c r="D39" s="5">
        <v>0.92</v>
      </c>
      <c r="E39" s="6">
        <v>24</v>
      </c>
      <c r="F39" s="6">
        <v>0.96</v>
      </c>
      <c r="G39" s="7">
        <v>35</v>
      </c>
      <c r="H39" s="7">
        <v>0.98</v>
      </c>
    </row>
    <row r="40" spans="1:8">
      <c r="A40" s="1" t="s">
        <v>45</v>
      </c>
      <c r="B40">
        <v>447312</v>
      </c>
      <c r="C40" s="5">
        <v>22</v>
      </c>
      <c r="D40" s="5">
        <v>0.93</v>
      </c>
      <c r="E40" s="6">
        <v>26</v>
      </c>
      <c r="F40" s="6">
        <v>0.96</v>
      </c>
      <c r="G40" s="7">
        <v>37</v>
      </c>
      <c r="H40" s="7">
        <v>0.98</v>
      </c>
    </row>
    <row r="41" spans="1:8">
      <c r="A41" s="1" t="s">
        <v>46</v>
      </c>
      <c r="B41">
        <v>736851</v>
      </c>
      <c r="C41" s="5">
        <v>32</v>
      </c>
      <c r="D41" s="5">
        <v>0.71</v>
      </c>
      <c r="E41" s="6">
        <v>51</v>
      </c>
      <c r="F41" s="6">
        <v>0.84</v>
      </c>
      <c r="G41" s="7">
        <v>84</v>
      </c>
      <c r="H41" s="7">
        <v>0.95</v>
      </c>
    </row>
    <row r="42" spans="1:8">
      <c r="A42" s="1" t="s">
        <v>47</v>
      </c>
      <c r="B42" s="11" t="s">
        <v>48</v>
      </c>
      <c r="C42" s="5">
        <v>35</v>
      </c>
      <c r="D42" s="5">
        <v>0.66</v>
      </c>
      <c r="E42" s="6">
        <v>71</v>
      </c>
      <c r="F42" s="6">
        <v>0.94</v>
      </c>
      <c r="G42" s="7">
        <v>86</v>
      </c>
      <c r="H42" s="7">
        <v>0.98</v>
      </c>
    </row>
    <row r="43" spans="1:8">
      <c r="A43" s="1" t="s">
        <v>49</v>
      </c>
      <c r="B43">
        <v>10384</v>
      </c>
      <c r="C43" s="5">
        <v>26</v>
      </c>
      <c r="D43" s="5">
        <v>0.35</v>
      </c>
      <c r="E43" s="6">
        <v>66</v>
      </c>
      <c r="F43" s="6">
        <v>0.65</v>
      </c>
      <c r="G43" s="7">
        <v>186</v>
      </c>
      <c r="H43" s="7">
        <v>0.91</v>
      </c>
    </row>
    <row r="44" spans="1:8">
      <c r="A44" s="1" t="s">
        <v>50</v>
      </c>
      <c r="B44">
        <v>2808540</v>
      </c>
      <c r="C44" s="5">
        <v>28</v>
      </c>
      <c r="D44" s="5">
        <v>0.81</v>
      </c>
      <c r="E44" s="6">
        <v>34</v>
      </c>
      <c r="F44" s="6">
        <v>0.84</v>
      </c>
      <c r="G44" s="7">
        <v>68</v>
      </c>
      <c r="H44" s="7">
        <v>0.95</v>
      </c>
    </row>
    <row r="45" spans="1:8">
      <c r="A45" s="1" t="s">
        <v>51</v>
      </c>
      <c r="B45">
        <f t="shared" ref="B45:H45" si="0">AVERAGE(B3:B44)</f>
        <v>1705615.475</v>
      </c>
      <c r="C45" s="1">
        <f t="shared" si="0"/>
        <v>26.7857142857143</v>
      </c>
      <c r="D45" s="1">
        <f t="shared" si="0"/>
        <v>0.745238095238095</v>
      </c>
      <c r="E45" s="1">
        <f t="shared" si="0"/>
        <v>40.2142857142857</v>
      </c>
      <c r="F45" s="1">
        <f t="shared" si="0"/>
        <v>0.838095238095238</v>
      </c>
      <c r="G45" s="1">
        <f t="shared" si="0"/>
        <v>72.5714285714286</v>
      </c>
      <c r="H45" s="1">
        <f t="shared" si="0"/>
        <v>0.913571428571428</v>
      </c>
    </row>
  </sheetData>
  <mergeCells count="5">
    <mergeCell ref="C1:D1"/>
    <mergeCell ref="E1:F1"/>
    <mergeCell ref="G1:H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谢远成</dc:creator>
  <cp:lastModifiedBy>perspective</cp:lastModifiedBy>
  <dcterms:created xsi:type="dcterms:W3CDTF">2023-10-26T08:41:53Z</dcterms:created>
  <dcterms:modified xsi:type="dcterms:W3CDTF">2023-10-26T08:50:29Z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7F77D57A75CE4F32BD1960BE769F54C9_11</vt:lpwstr>
  </property>
  <property fmtid="{D5CDD505-2E9C-101B-9397-08002B2CF9AE}" pid="3" name="KSOProductBuildVer">
    <vt:lpwstr>2052-12.1.0.15712</vt:lpwstr>
  </property>
</Properties>
</file>