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yyuan\demo\PoissonRatioFigurePlan\PR\"/>
    </mc:Choice>
  </mc:AlternateContent>
  <xr:revisionPtr revIDLastSave="0" documentId="13_ncr:1_{2AA6811D-8E4B-4374-BC23-9E680708363C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Outofplane" sheetId="2" r:id="rId1"/>
    <sheet name="Inplan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J4" i="1"/>
  <c r="J5" i="1"/>
  <c r="J6" i="1"/>
  <c r="J7" i="1"/>
  <c r="J8" i="1"/>
  <c r="J9" i="1"/>
  <c r="J10" i="1"/>
  <c r="J3" i="1"/>
  <c r="H10" i="1"/>
  <c r="H9" i="1"/>
  <c r="H8" i="1"/>
  <c r="H7" i="1"/>
  <c r="H6" i="1"/>
  <c r="H5" i="1"/>
  <c r="H4" i="1"/>
  <c r="H3" i="1"/>
  <c r="H2" i="1"/>
  <c r="B10" i="1"/>
  <c r="B9" i="1"/>
  <c r="B8" i="1"/>
  <c r="B7" i="1"/>
  <c r="B6" i="1"/>
  <c r="B5" i="1"/>
  <c r="B4" i="1"/>
  <c r="B3" i="1"/>
  <c r="B2" i="1"/>
  <c r="J3" i="2"/>
  <c r="J4" i="2"/>
  <c r="J5" i="2"/>
  <c r="J6" i="2"/>
  <c r="J7" i="2"/>
  <c r="J8" i="2"/>
  <c r="J9" i="2"/>
  <c r="J10" i="2"/>
  <c r="D3" i="2"/>
  <c r="D4" i="2"/>
  <c r="D5" i="2"/>
  <c r="D6" i="2"/>
  <c r="D7" i="2"/>
  <c r="D8" i="2"/>
  <c r="D9" i="2"/>
  <c r="D10" i="2"/>
  <c r="H4" i="2"/>
  <c r="H5" i="2"/>
  <c r="H6" i="2"/>
  <c r="H7" i="2"/>
  <c r="H8" i="2"/>
  <c r="H9" i="2"/>
  <c r="H10" i="2"/>
  <c r="H3" i="2"/>
  <c r="B3" i="2"/>
  <c r="B4" i="2"/>
  <c r="B5" i="2"/>
  <c r="B6" i="2"/>
  <c r="B7" i="2"/>
  <c r="B8" i="2"/>
  <c r="B9" i="2"/>
  <c r="B10" i="2"/>
  <c r="J2" i="1" l="1"/>
  <c r="D2" i="1"/>
  <c r="H2" i="2"/>
  <c r="B2" i="2"/>
  <c r="J2" i="2"/>
  <c r="D2" i="2"/>
</calcChain>
</file>

<file path=xl/sharedStrings.xml><?xml version="1.0" encoding="utf-8"?>
<sst xmlns="http://schemas.openxmlformats.org/spreadsheetml/2006/main" count="4" uniqueCount="2">
  <si>
    <t>Armchair</t>
    <phoneticPr fontId="1" type="noConversion"/>
  </si>
  <si>
    <t>Zigzag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</si>
</sst>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92D2-76D1-4ADC-ACD6-D4460F7B9B3C}">
  <dimension ref="A1:K10"/>
  <sheetViews>
    <sheetView workbookViewId="0">
      <selection activeCell="A2" sqref="A2:B10"/>
    </sheetView>
  </sheetViews>
  <sheetFormatPr defaultRowHeight="13.8" x14ac:dyDescent="0.25"/>
  <cols>
    <col min="3" max="3" width="10" bestFit="1" customWidth="1"/>
    <col min="9" max="9" width="11.5546875" customWidth="1"/>
  </cols>
  <sheetData>
    <row r="1" spans="1:11" x14ac:dyDescent="0.25">
      <c r="A1" t="s">
        <v>0</v>
      </c>
      <c r="G1" t="s">
        <v>1</v>
      </c>
    </row>
    <row r="2" spans="1:11" x14ac:dyDescent="0.25">
      <c r="A2">
        <v>0.01</v>
      </c>
      <c r="B2">
        <f>A2*100</f>
        <v>1</v>
      </c>
      <c r="C2">
        <v>-1.1279998186605163E-3</v>
      </c>
      <c r="D2">
        <f>C2*100</f>
        <v>-0.11279998186605163</v>
      </c>
      <c r="E2">
        <v>0.1128</v>
      </c>
      <c r="G2">
        <v>0.01</v>
      </c>
      <c r="H2">
        <f>G2*100</f>
        <v>1</v>
      </c>
      <c r="I2">
        <v>1.5619974270737885E-3</v>
      </c>
      <c r="J2">
        <f>I2*100</f>
        <v>0.15619974270737885</v>
      </c>
      <c r="K2">
        <v>-0.15620000000000001</v>
      </c>
    </row>
    <row r="3" spans="1:11" x14ac:dyDescent="0.25">
      <c r="A3">
        <v>7.4999999999999997E-3</v>
      </c>
      <c r="B3">
        <f t="shared" ref="B3:B10" si="0">A3*100</f>
        <v>0.75</v>
      </c>
      <c r="C3">
        <v>-8.8224623307880641E-4</v>
      </c>
      <c r="D3">
        <f t="shared" ref="D3:D10" si="1">C3*100</f>
        <v>-8.822462330788064E-2</v>
      </c>
      <c r="E3">
        <v>0.11763283107717419</v>
      </c>
      <c r="G3">
        <v>7.4999999999999997E-3</v>
      </c>
      <c r="H3">
        <f>G3*100</f>
        <v>0.75</v>
      </c>
      <c r="I3">
        <v>1.0978859240707748E-3</v>
      </c>
      <c r="J3">
        <f t="shared" ref="J3:J10" si="2">I3*100</f>
        <v>0.10978859240707749</v>
      </c>
      <c r="K3">
        <v>-0.14638478987610332</v>
      </c>
    </row>
    <row r="4" spans="1:11" x14ac:dyDescent="0.25">
      <c r="A4">
        <v>5.0000000000000001E-3</v>
      </c>
      <c r="B4">
        <f t="shared" si="0"/>
        <v>0.5</v>
      </c>
      <c r="C4" s="1">
        <v>-6.1225142208997134E-4</v>
      </c>
      <c r="D4">
        <f t="shared" si="1"/>
        <v>-6.1225142208997135E-2</v>
      </c>
      <c r="E4">
        <v>0.12245</v>
      </c>
      <c r="G4">
        <v>5.0000000000000001E-3</v>
      </c>
      <c r="H4">
        <f t="shared" ref="H4:H10" si="3">G4*100</f>
        <v>0.5</v>
      </c>
      <c r="I4" s="1">
        <v>6.9135283757129423E-4</v>
      </c>
      <c r="J4">
        <f t="shared" si="2"/>
        <v>6.913528375712942E-2</v>
      </c>
      <c r="K4">
        <v>-0.13827</v>
      </c>
    </row>
    <row r="5" spans="1:11" x14ac:dyDescent="0.25">
      <c r="A5">
        <v>2.5000000000000001E-3</v>
      </c>
      <c r="B5">
        <f t="shared" si="0"/>
        <v>0.25</v>
      </c>
      <c r="C5">
        <v>-3.1769506606004155E-4</v>
      </c>
      <c r="D5">
        <f t="shared" si="1"/>
        <v>-3.1769506606004153E-2</v>
      </c>
      <c r="E5">
        <v>0.12707802642401661</v>
      </c>
      <c r="G5">
        <v>2.5000000000000001E-3</v>
      </c>
      <c r="H5">
        <f t="shared" si="3"/>
        <v>0.25</v>
      </c>
      <c r="I5">
        <v>3.3598193863932654E-4</v>
      </c>
      <c r="J5">
        <f t="shared" si="2"/>
        <v>3.3598193863932653E-2</v>
      </c>
      <c r="K5">
        <v>-0.13439277545573061</v>
      </c>
    </row>
    <row r="6" spans="1:11" x14ac:dyDescent="0.25">
      <c r="A6">
        <v>0</v>
      </c>
      <c r="B6">
        <f t="shared" si="0"/>
        <v>0</v>
      </c>
      <c r="C6">
        <v>0</v>
      </c>
      <c r="D6">
        <f t="shared" si="1"/>
        <v>0</v>
      </c>
      <c r="E6">
        <v>10000</v>
      </c>
      <c r="G6">
        <v>0</v>
      </c>
      <c r="H6">
        <f t="shared" si="3"/>
        <v>0</v>
      </c>
      <c r="I6">
        <v>0</v>
      </c>
      <c r="J6">
        <f t="shared" si="2"/>
        <v>0</v>
      </c>
      <c r="K6">
        <v>10000</v>
      </c>
    </row>
    <row r="7" spans="1:11" x14ac:dyDescent="0.25">
      <c r="A7">
        <v>-2.5000000000000001E-3</v>
      </c>
      <c r="B7">
        <f t="shared" si="0"/>
        <v>-0.25</v>
      </c>
      <c r="C7">
        <v>3.4370724421162288E-4</v>
      </c>
      <c r="D7">
        <f t="shared" si="1"/>
        <v>3.4370724421162291E-2</v>
      </c>
      <c r="E7">
        <v>0.13748289768464916</v>
      </c>
      <c r="G7">
        <v>-2.5000000000000001E-3</v>
      </c>
      <c r="H7">
        <f t="shared" si="3"/>
        <v>-0.25</v>
      </c>
      <c r="I7">
        <v>-1.9648637304705408E-4</v>
      </c>
      <c r="J7">
        <f t="shared" si="2"/>
        <v>-1.9648637304705407E-2</v>
      </c>
      <c r="K7">
        <v>-7.8594549218821627E-2</v>
      </c>
    </row>
    <row r="8" spans="1:11" x14ac:dyDescent="0.25">
      <c r="A8">
        <v>-5.0000000000000001E-3</v>
      </c>
      <c r="B8">
        <f t="shared" si="0"/>
        <v>-0.5</v>
      </c>
      <c r="C8" s="1">
        <v>7.348380454927319E-4</v>
      </c>
      <c r="D8">
        <f t="shared" si="1"/>
        <v>7.3483804549273196E-2</v>
      </c>
      <c r="E8">
        <v>0.14696999999999999</v>
      </c>
      <c r="G8">
        <v>-5.0000000000000001E-3</v>
      </c>
      <c r="H8">
        <f t="shared" si="3"/>
        <v>-0.5</v>
      </c>
      <c r="I8" s="1">
        <v>-3.8081230956058079E-4</v>
      </c>
      <c r="J8">
        <f t="shared" si="2"/>
        <v>-3.8081230956058081E-2</v>
      </c>
      <c r="K8">
        <v>-7.6160000000000005E-2</v>
      </c>
    </row>
    <row r="9" spans="1:11" x14ac:dyDescent="0.25">
      <c r="A9">
        <v>-7.4999999999999997E-3</v>
      </c>
      <c r="B9">
        <f t="shared" si="0"/>
        <v>-0.75</v>
      </c>
      <c r="C9">
        <v>1.1464620330955543E-3</v>
      </c>
      <c r="D9">
        <f t="shared" si="1"/>
        <v>0.11464620330955543</v>
      </c>
      <c r="E9">
        <v>0.15286160441274058</v>
      </c>
      <c r="G9">
        <v>-7.4999999999999997E-3</v>
      </c>
      <c r="H9">
        <f t="shared" si="3"/>
        <v>-0.75</v>
      </c>
      <c r="I9">
        <v>-5.1508509115939045E-4</v>
      </c>
      <c r="J9">
        <f t="shared" si="2"/>
        <v>-5.1508509115939044E-2</v>
      </c>
      <c r="K9">
        <v>-6.8678012154585397E-2</v>
      </c>
    </row>
    <row r="10" spans="1:11" x14ac:dyDescent="0.25">
      <c r="A10">
        <v>-0.01</v>
      </c>
      <c r="B10">
        <f t="shared" si="0"/>
        <v>-1</v>
      </c>
      <c r="C10">
        <v>1.6026574927999781E-3</v>
      </c>
      <c r="D10">
        <f t="shared" si="1"/>
        <v>0.16026574927999782</v>
      </c>
      <c r="E10">
        <v>0.16027</v>
      </c>
      <c r="G10">
        <v>-0.01</v>
      </c>
      <c r="H10">
        <f t="shared" si="3"/>
        <v>-1</v>
      </c>
      <c r="I10" s="1">
        <v>-6.0024136028843543E-4</v>
      </c>
      <c r="J10">
        <f t="shared" si="2"/>
        <v>-6.0024136028843544E-2</v>
      </c>
      <c r="K10">
        <v>-6.0019999999999997E-2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F7" sqref="F7"/>
    </sheetView>
  </sheetViews>
  <sheetFormatPr defaultRowHeight="13.8" x14ac:dyDescent="0.25"/>
  <cols>
    <col min="1" max="1" width="13.33203125" bestFit="1" customWidth="1"/>
  </cols>
  <sheetData>
    <row r="1" spans="1:11" x14ac:dyDescent="0.25">
      <c r="A1" t="s">
        <v>0</v>
      </c>
      <c r="G1" t="s">
        <v>1</v>
      </c>
    </row>
    <row r="2" spans="1:11" x14ac:dyDescent="0.25">
      <c r="A2">
        <v>0.01</v>
      </c>
      <c r="B2">
        <f>A2*100</f>
        <v>1</v>
      </c>
      <c r="C2">
        <v>-3.2875636801562519E-3</v>
      </c>
      <c r="D2">
        <f>C2*100</f>
        <v>-0.32875636801562519</v>
      </c>
      <c r="E2">
        <v>0.32875636394562302</v>
      </c>
      <c r="G2">
        <v>0.01</v>
      </c>
      <c r="H2">
        <f>G2*100</f>
        <v>1</v>
      </c>
      <c r="I2">
        <v>-7.5018078912673898E-3</v>
      </c>
      <c r="J2">
        <f>I2*100</f>
        <v>-0.75018078912673902</v>
      </c>
      <c r="K2">
        <v>0.75018078155839818</v>
      </c>
    </row>
    <row r="3" spans="1:11" x14ac:dyDescent="0.25">
      <c r="A3">
        <v>7.4999999999999997E-3</v>
      </c>
      <c r="B3">
        <f t="shared" ref="B3:B10" si="0">A3*100</f>
        <v>0.75</v>
      </c>
      <c r="C3">
        <v>-2.4815107897768075E-3</v>
      </c>
      <c r="D3">
        <f t="shared" ref="D3:D10" si="1">C3*100</f>
        <v>-0.24815107897768074</v>
      </c>
      <c r="E3">
        <v>0.33086810716671256</v>
      </c>
      <c r="G3">
        <v>7.4999999999999997E-3</v>
      </c>
      <c r="H3">
        <f t="shared" ref="H3:H10" si="2">G3*100</f>
        <v>0.75</v>
      </c>
      <c r="I3">
        <v>-5.6953862135225852E-3</v>
      </c>
      <c r="J3">
        <f>I3*100</f>
        <v>-0.56953862135225852</v>
      </c>
      <c r="K3">
        <v>0.75938486585081388</v>
      </c>
    </row>
    <row r="4" spans="1:11" x14ac:dyDescent="0.25">
      <c r="A4">
        <v>5.0000000000000001E-3</v>
      </c>
      <c r="B4">
        <f t="shared" si="0"/>
        <v>0.5</v>
      </c>
      <c r="C4">
        <v>-1.6622396073180583E-3</v>
      </c>
      <c r="D4">
        <f t="shared" si="1"/>
        <v>-0.16622396073180584</v>
      </c>
      <c r="E4">
        <v>0.33244794738447042</v>
      </c>
      <c r="G4">
        <v>5.0000000000000001E-3</v>
      </c>
      <c r="H4">
        <f t="shared" si="2"/>
        <v>0.5</v>
      </c>
      <c r="I4">
        <v>-3.8810829650006455E-3</v>
      </c>
      <c r="J4">
        <f t="shared" ref="J4:J10" si="3">I4*100</f>
        <v>-0.38810829650006456</v>
      </c>
      <c r="K4">
        <v>0.77621649065570175</v>
      </c>
    </row>
    <row r="5" spans="1:11" x14ac:dyDescent="0.25">
      <c r="A5">
        <v>2.5000000000000001E-3</v>
      </c>
      <c r="B5">
        <f t="shared" si="0"/>
        <v>0.25</v>
      </c>
      <c r="C5">
        <v>-8.3348703150933664E-4</v>
      </c>
      <c r="D5">
        <f t="shared" si="1"/>
        <v>-8.3348703150933665E-2</v>
      </c>
      <c r="E5">
        <v>0.33339481448110903</v>
      </c>
      <c r="G5">
        <v>2.5000000000000001E-3</v>
      </c>
      <c r="H5">
        <f t="shared" si="2"/>
        <v>0.25</v>
      </c>
      <c r="I5">
        <v>-2.0601831772442368E-3</v>
      </c>
      <c r="J5">
        <f t="shared" si="3"/>
        <v>-0.20601831772442369</v>
      </c>
      <c r="K5">
        <v>0.82407333616365341</v>
      </c>
    </row>
    <row r="6" spans="1:11" x14ac:dyDescent="0.25">
      <c r="A6">
        <v>0</v>
      </c>
      <c r="B6">
        <f t="shared" si="0"/>
        <v>0</v>
      </c>
      <c r="C6">
        <v>0</v>
      </c>
      <c r="D6">
        <f t="shared" si="1"/>
        <v>0</v>
      </c>
      <c r="E6">
        <v>10000</v>
      </c>
      <c r="G6">
        <v>0</v>
      </c>
      <c r="H6">
        <f t="shared" si="2"/>
        <v>0</v>
      </c>
      <c r="I6">
        <v>0</v>
      </c>
      <c r="J6">
        <f t="shared" si="3"/>
        <v>0</v>
      </c>
      <c r="K6">
        <v>10000</v>
      </c>
    </row>
    <row r="7" spans="1:11" x14ac:dyDescent="0.25">
      <c r="A7">
        <v>-2.5000000000000001E-3</v>
      </c>
      <c r="B7">
        <f t="shared" si="0"/>
        <v>-0.25</v>
      </c>
      <c r="C7">
        <v>8.5592606319970135E-4</v>
      </c>
      <c r="D7">
        <f t="shared" si="1"/>
        <v>8.5592606319970135E-2</v>
      </c>
      <c r="E7">
        <v>0.34237041237772964</v>
      </c>
      <c r="G7">
        <v>-2.5000000000000001E-3</v>
      </c>
      <c r="H7">
        <f t="shared" si="2"/>
        <v>-0.25</v>
      </c>
      <c r="I7">
        <v>1.6249047879995169E-3</v>
      </c>
      <c r="J7">
        <f t="shared" si="3"/>
        <v>0.16249047879995168</v>
      </c>
      <c r="K7">
        <v>0.64996186571355685</v>
      </c>
    </row>
    <row r="8" spans="1:11" x14ac:dyDescent="0.25">
      <c r="A8">
        <v>-5.0000000000000001E-3</v>
      </c>
      <c r="B8">
        <f t="shared" si="0"/>
        <v>-0.5</v>
      </c>
      <c r="C8">
        <v>1.7028641537299421E-3</v>
      </c>
      <c r="D8">
        <f t="shared" si="1"/>
        <v>0.17028641537299422</v>
      </c>
      <c r="E8">
        <v>0.34057283748317069</v>
      </c>
      <c r="G8">
        <v>-5.0000000000000001E-3</v>
      </c>
      <c r="H8">
        <f t="shared" si="2"/>
        <v>-0.5</v>
      </c>
      <c r="I8">
        <v>3.4809190462859541E-3</v>
      </c>
      <c r="J8">
        <f t="shared" si="3"/>
        <v>0.34809190462859541</v>
      </c>
      <c r="K8">
        <v>0.69618370572016297</v>
      </c>
    </row>
    <row r="9" spans="1:11" x14ac:dyDescent="0.25">
      <c r="A9">
        <v>-7.4999999999999997E-3</v>
      </c>
      <c r="B9">
        <f t="shared" si="0"/>
        <v>-0.75</v>
      </c>
      <c r="C9">
        <v>2.590653806784238E-3</v>
      </c>
      <c r="D9">
        <f t="shared" si="1"/>
        <v>0.25906538067842377</v>
      </c>
      <c r="E9">
        <v>0.34542050951631542</v>
      </c>
      <c r="G9">
        <v>-7.4999999999999997E-3</v>
      </c>
      <c r="H9">
        <f t="shared" si="2"/>
        <v>-0.75</v>
      </c>
      <c r="I9">
        <v>5.359819747243472E-3</v>
      </c>
      <c r="J9">
        <f t="shared" si="3"/>
        <v>0.53598197472434717</v>
      </c>
      <c r="K9">
        <v>0.71464263909059811</v>
      </c>
    </row>
    <row r="10" spans="1:11" x14ac:dyDescent="0.25">
      <c r="A10">
        <v>-0.01</v>
      </c>
      <c r="B10">
        <f t="shared" si="0"/>
        <v>-1</v>
      </c>
      <c r="C10">
        <v>3.4533691000374362E-3</v>
      </c>
      <c r="D10">
        <f t="shared" si="1"/>
        <v>0.34533691000374361</v>
      </c>
      <c r="E10">
        <v>0.34533692185877063</v>
      </c>
      <c r="G10">
        <v>-0.01</v>
      </c>
      <c r="H10">
        <f t="shared" si="2"/>
        <v>-1</v>
      </c>
      <c r="I10">
        <v>7.2599990751967399E-3</v>
      </c>
      <c r="J10">
        <f t="shared" si="3"/>
        <v>0.72599990751967403</v>
      </c>
      <c r="K10">
        <v>0.72599993594433854</v>
      </c>
    </row>
    <row r="11" spans="1:11" x14ac:dyDescent="0.25">
      <c r="A11" s="2"/>
    </row>
    <row r="12" spans="1:11" x14ac:dyDescent="0.25">
      <c r="A12" s="2"/>
    </row>
    <row r="13" spans="1:11" x14ac:dyDescent="0.25">
      <c r="A13" s="2"/>
    </row>
    <row r="14" spans="1:11" x14ac:dyDescent="0.25">
      <c r="A14" s="2"/>
    </row>
    <row r="15" spans="1:11" x14ac:dyDescent="0.25">
      <c r="A15" s="2"/>
    </row>
    <row r="16" spans="1:11" x14ac:dyDescent="0.25">
      <c r="A16" s="2"/>
    </row>
    <row r="17" spans="1:1" x14ac:dyDescent="0.25">
      <c r="A17" s="2"/>
    </row>
    <row r="18" spans="1:1" x14ac:dyDescent="0.25">
      <c r="A1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Outofplane</vt:lpstr>
      <vt:lpstr>Inplane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yubo yuan</dc:creator>
  <cp:lastModifiedBy>Yubo YUAN 袁誉博</cp:lastModifiedBy>
  <dcterms:created xsi:type="dcterms:W3CDTF">2015-06-05T18:17:20Z</dcterms:created>
  <dcterms:modified xsi:type="dcterms:W3CDTF">2023-09-21T07:52:30Z</dcterms:modified>
</cp:coreProperties>
</file>