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study\python\02_複数シートを一つに\"/>
    </mc:Choice>
  </mc:AlternateContent>
  <xr:revisionPtr revIDLastSave="0" documentId="13_ncr:1_{C25EBE77-0A97-42DB-B315-40DD4D22A961}" xr6:coauthVersionLast="45" xr6:coauthVersionMax="45" xr10:uidLastSave="{00000000-0000-0000-0000-000000000000}"/>
  <bookViews>
    <workbookView xWindow="30" yWindow="15" windowWidth="15330" windowHeight="10890" xr2:uid="{00000000-000D-0000-FFFF-FFFF00000000}"/>
  </bookViews>
  <sheets>
    <sheet name="Sheet" sheetId="1" r:id="rId1"/>
  </sheets>
  <externalReferences>
    <externalReference r:id="rId2"/>
  </externalReferences>
  <definedNames>
    <definedName name="TableAnchor">[1]!リスト[[#Headers],[完了]]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<sst xmlns="http://schemas.openxmlformats.org/spreadsheetml/2006/main" count="26" uniqueCount="17">
  <si>
    <t>カボチャ</t>
  </si>
  <si>
    <t>市場</t>
  </si>
  <si>
    <t>農産物</t>
  </si>
  <si>
    <t>個</t>
  </si>
  <si>
    <t>セロリ</t>
  </si>
  <si>
    <t>食料品店</t>
  </si>
  <si>
    <t>房</t>
  </si>
  <si>
    <t>きゅうり</t>
  </si>
  <si>
    <t>グラム</t>
  </si>
  <si>
    <t>マッシュルーム</t>
  </si>
  <si>
    <t>大きなポットベラ</t>
  </si>
  <si>
    <t xml:space="preserve">牛乳 </t>
  </si>
  <si>
    <t>宅配</t>
  </si>
  <si>
    <t>乳製品</t>
  </si>
  <si>
    <t>リットル</t>
  </si>
  <si>
    <t>チーズ</t>
  </si>
  <si>
    <t>チーズ詰め合わせ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</si>
</sst>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3"/>
      <name val="Meiryo UI"/>
      <family val="2"/>
      <charset val="128"/>
    </font>
    <font>
      <b/>
      <sz val="11"/>
      <color theme="3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3"/>
      <name val="Meiryo UI"/>
      <family val="2"/>
      <charset val="128"/>
    </font>
    <font>
      <sz val="11"/>
      <color theme="3"/>
      <name val="Meiryo UI"/>
      <family val="3"/>
      <charset val="128"/>
    </font>
    <font>
      <sz val="11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Protection="0">
      <alignment horizontal="left"/>
    </xf>
    <xf numFmtId="0" fontId="4" fillId="2" borderId="0" applyNumberFormat="0" applyBorder="0" applyAlignment="0" applyProtection="0"/>
    <xf numFmtId="7" fontId="6" fillId="0" borderId="0" applyFont="0" applyFill="0" applyBorder="0" applyProtection="0">
      <alignment horizontal="right"/>
    </xf>
    <xf numFmtId="0" fontId="4" fillId="0" borderId="0" applyNumberFormat="0" applyFill="0" applyBorder="0" applyProtection="0">
      <alignment horizontal="left" indent="1"/>
    </xf>
  </cellStyleXfs>
  <cellXfs count="5">
    <xf numFmtId="0" fontId="0" fillId="0" borderId="0" xfId="0"/>
    <xf numFmtId="0" fontId="2" fillId="2" borderId="0" xfId="1" applyFont="1" applyFill="1">
      <alignment horizontal="left"/>
    </xf>
    <xf numFmtId="0" fontId="5" fillId="2" borderId="0" xfId="2" applyFont="1"/>
    <xf numFmtId="7" fontId="5" fillId="2" borderId="0" xfId="3" applyFont="1" applyFill="1">
      <alignment horizontal="right"/>
    </xf>
    <xf numFmtId="0" fontId="5" fillId="2" borderId="0" xfId="4" applyFont="1" applyFill="1">
      <alignment horizontal="left" indent="1"/>
    </xf>
  </cellXfs>
  <cellStyles count="5">
    <cellStyle name="インデント" xfId="4" xr:uid="{1101E871-E1FF-4E48-95D4-7129732B6535}"/>
    <cellStyle name="ユーザー設定の通貨" xfId="3" xr:uid="{CCBE0361-7EC8-414F-9B85-9A52123EAEAA}"/>
    <cellStyle name="白色の背景" xfId="2" xr:uid="{6B402CB9-153F-44A7-823C-91C22424DFA5}"/>
    <cellStyle name="標準" xfId="0" builtinId="0"/>
    <cellStyle name="品目" xfId="1" xr:uid="{D38E2ED0-EC99-4943-9278-64AAC9770B79}"/>
  </cellStyles>
  <dxfs count="1"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427477_win32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食料品リスト"/>
      <sheetName val="計算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tabSelected="1" workbookViewId="0">
      <selection activeCell="D15" sqref="D15"/>
    </sheetView>
  </sheetViews>
  <sheetFormatPr defaultRowHeight="13.5" x14ac:dyDescent="0.15"/>
  <sheetData>
    <row r="2" spans="2:9" ht="15.75" x14ac:dyDescent="0.25">
      <c r="B2" s="1" t="s">
        <v>0</v>
      </c>
      <c r="C2" s="2" t="s">
        <v>1</v>
      </c>
      <c r="D2" s="2" t="s">
        <v>2</v>
      </c>
      <c r="E2" s="2">
        <v>2</v>
      </c>
      <c r="F2" s="2" t="s">
        <v>3</v>
      </c>
      <c r="G2" s="3">
        <v>1.5</v>
      </c>
      <c r="H2" s="3" t="str">
        <f>IFERROR([1]!リスト[[#This Row],[数量]]*[1]!リスト[[#This Row],[単価]],"")</f>
        <v/>
      </c>
      <c r="I2" s="4"/>
    </row>
    <row r="3" spans="2:9" ht="15.75" x14ac:dyDescent="0.25">
      <c r="B3" s="1" t="s">
        <v>4</v>
      </c>
      <c r="C3" s="2" t="s">
        <v>5</v>
      </c>
      <c r="D3" s="2" t="s">
        <v>2</v>
      </c>
      <c r="E3" s="2">
        <v>2</v>
      </c>
      <c r="F3" s="2" t="s">
        <v>6</v>
      </c>
      <c r="G3" s="3">
        <v>1.99</v>
      </c>
      <c r="H3" s="3" t="str">
        <f>IFERROR([1]!リスト[[#This Row],[数量]]*[1]!リスト[[#This Row],[単価]],"")</f>
        <v/>
      </c>
      <c r="I3" s="4"/>
    </row>
    <row r="4" spans="2:9" ht="15.75" x14ac:dyDescent="0.25">
      <c r="B4" s="1" t="s">
        <v>7</v>
      </c>
      <c r="C4" s="2" t="s">
        <v>1</v>
      </c>
      <c r="D4" s="2" t="s">
        <v>2</v>
      </c>
      <c r="E4" s="2">
        <v>1</v>
      </c>
      <c r="F4" s="2" t="s">
        <v>8</v>
      </c>
      <c r="G4" s="3">
        <v>2.29</v>
      </c>
      <c r="H4" s="3">
        <f>IFERROR([1]!リスト[[#This Row],[数量]]*[1]!リスト[[#This Row],[単価]],"")</f>
        <v>5.98</v>
      </c>
      <c r="I4" s="4"/>
    </row>
    <row r="5" spans="2:9" ht="15.75" x14ac:dyDescent="0.25">
      <c r="B5" s="1" t="s">
        <v>9</v>
      </c>
      <c r="C5" s="2" t="s">
        <v>5</v>
      </c>
      <c r="D5" s="2" t="s">
        <v>2</v>
      </c>
      <c r="E5" s="2">
        <v>0.5</v>
      </c>
      <c r="F5" s="2" t="s">
        <v>8</v>
      </c>
      <c r="G5" s="3">
        <v>2.25</v>
      </c>
      <c r="H5" s="3">
        <f>IFERROR([1]!リスト[[#This Row],[数量]]*[1]!リスト[[#This Row],[単価]],"")</f>
        <v>5.97</v>
      </c>
      <c r="I5" s="4" t="s">
        <v>10</v>
      </c>
    </row>
    <row r="6" spans="2:9" ht="15.75" x14ac:dyDescent="0.25">
      <c r="B6" s="1" t="s">
        <v>11</v>
      </c>
      <c r="C6" s="2" t="s">
        <v>12</v>
      </c>
      <c r="D6" s="2" t="s">
        <v>13</v>
      </c>
      <c r="E6" s="2">
        <v>2</v>
      </c>
      <c r="F6" s="2" t="s">
        <v>14</v>
      </c>
      <c r="G6" s="3">
        <v>3.99</v>
      </c>
      <c r="H6" s="3">
        <f>IFERROR([1]!リスト[[#This Row],[数量]]*[1]!リスト[[#This Row],[単価]],"")</f>
        <v>3.99</v>
      </c>
      <c r="I6" s="4"/>
    </row>
    <row r="7" spans="2:9" ht="15.75" x14ac:dyDescent="0.25">
      <c r="B7" s="1" t="s">
        <v>15</v>
      </c>
      <c r="C7" s="2" t="s">
        <v>12</v>
      </c>
      <c r="D7" s="2" t="s">
        <v>13</v>
      </c>
      <c r="E7" s="2">
        <v>1</v>
      </c>
      <c r="F7" s="2" t="s">
        <v>8</v>
      </c>
      <c r="G7" s="3">
        <v>9.99</v>
      </c>
      <c r="H7" s="3">
        <f>IFERROR([1]!リスト[[#This Row],[数量]]*[1]!リスト[[#This Row],[単価]],"")</f>
        <v>4.58</v>
      </c>
      <c r="I7" s="4" t="s">
        <v>16</v>
      </c>
    </row>
  </sheetData>
  <phoneticPr fontId="3"/>
  <conditionalFormatting sqref="B2:I7">
    <cfRule type="expression" dxfId="0" priority="1">
      <formula>ISODD(ROW(TableAnchor))&lt;&gt;ISODD(ROW(B2))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FIRETE</cp:lastModifiedBy>
  <dcterms:created xsi:type="dcterms:W3CDTF">2020-10-23T13:14:41Z</dcterms:created>
  <dcterms:modified xsi:type="dcterms:W3CDTF">2020-10-23T09:49:44Z</dcterms:modified>
</cp:coreProperties>
</file>