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xampp\htdocs\study\python\02_複数シートを一つに\"/>
    </mc:Choice>
  </mc:AlternateContent>
  <xr:revisionPtr revIDLastSave="0" documentId="13_ncr:1_{3D9BA67E-CF85-4BEE-BC57-193EFFD8579F}" xr6:coauthVersionLast="45" xr6:coauthVersionMax="45" xr10:uidLastSave="{00000000-0000-0000-0000-000000000000}"/>
  <bookViews>
    <workbookView xWindow="30" yWindow="15" windowWidth="15330" windowHeight="10890" xr2:uid="{00000000-000D-0000-FFFF-FFFF00000000}"/>
  </bookViews>
  <sheets>
    <sheet name="Sheet" sheetId="1" r:id="rId1"/>
  </sheets>
  <externalReferences>
    <externalReference r:id="rId2"/>
  </externalReferences>
  <definedNames>
    <definedName name="TableAnchor">[1]!リスト[[#Headers],[完了]]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</calcChain>
</file>

<file path=xl/sharedStrings.xml><?xml version="1.0" encoding="utf-8"?>
<sst xmlns="http://schemas.openxmlformats.org/spreadsheetml/2006/main" count="29" uniqueCount="21">
  <si>
    <t>品目</t>
  </si>
  <si>
    <t>店舗</t>
  </si>
  <si>
    <t>カテゴリ</t>
  </si>
  <si>
    <t>数量</t>
  </si>
  <si>
    <t>単位</t>
  </si>
  <si>
    <t>単価</t>
  </si>
  <si>
    <t>合計</t>
  </si>
  <si>
    <t>コメント</t>
  </si>
  <si>
    <t>オレンジ</t>
  </si>
  <si>
    <t>食料品店</t>
  </si>
  <si>
    <t>農産物</t>
  </si>
  <si>
    <t>グラム</t>
  </si>
  <si>
    <t>リンゴ</t>
  </si>
  <si>
    <t>果樹園</t>
  </si>
  <si>
    <t>クーポンあり</t>
  </si>
  <si>
    <t>バナナ</t>
  </si>
  <si>
    <t>房</t>
  </si>
  <si>
    <t>レタス</t>
  </si>
  <si>
    <t>市場</t>
  </si>
  <si>
    <t>玉</t>
  </si>
  <si>
    <t>トマト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</si>
</sst>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8" x14ac:knownFonts="1">
    <font>
      <sz val="11"/>
      <color theme="1"/>
      <name val="ＭＳ Ｐゴシック"/>
      <family val="2"/>
      <scheme val="minor"/>
    </font>
    <font>
      <b/>
      <sz val="11"/>
      <color theme="8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color theme="3"/>
      <name val="Meiryo UI"/>
      <family val="2"/>
      <charset val="128"/>
    </font>
    <font>
      <b/>
      <sz val="11"/>
      <color theme="3"/>
      <name val="Meiryo UI"/>
      <family val="3"/>
      <charset val="128"/>
    </font>
    <font>
      <sz val="11"/>
      <color theme="3"/>
      <name val="Meiryo UI"/>
      <family val="2"/>
      <charset val="128"/>
    </font>
    <font>
      <sz val="11"/>
      <color theme="3"/>
      <name val="Meiryo UI"/>
      <family val="3"/>
      <charset val="128"/>
    </font>
    <font>
      <sz val="11"/>
      <color theme="1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8"/>
      </bottom>
      <diagonal/>
    </border>
  </borders>
  <cellStyleXfs count="5">
    <xf numFmtId="0" fontId="0" fillId="0" borderId="0"/>
    <xf numFmtId="0" fontId="3" fillId="0" borderId="0" applyNumberFormat="0" applyFill="0" applyBorder="0" applyProtection="0">
      <alignment horizontal="left"/>
    </xf>
    <xf numFmtId="0" fontId="5" fillId="2" borderId="0" applyNumberFormat="0" applyBorder="0" applyAlignment="0" applyProtection="0"/>
    <xf numFmtId="7" fontId="7" fillId="0" borderId="0" applyFont="0" applyFill="0" applyBorder="0" applyProtection="0">
      <alignment horizontal="right"/>
    </xf>
    <xf numFmtId="0" fontId="5" fillId="0" borderId="0" applyNumberFormat="0" applyFill="0" applyBorder="0" applyProtection="0">
      <alignment horizontal="left" indent="1"/>
    </xf>
  </cellStyleXfs>
  <cellXfs count="8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indent="1"/>
    </xf>
    <xf numFmtId="0" fontId="4" fillId="2" borderId="0" xfId="1" applyFont="1" applyFill="1">
      <alignment horizontal="left"/>
    </xf>
    <xf numFmtId="0" fontId="6" fillId="2" borderId="0" xfId="2" applyFont="1"/>
    <xf numFmtId="7" fontId="6" fillId="2" borderId="0" xfId="3" applyFont="1" applyFill="1">
      <alignment horizontal="right"/>
    </xf>
    <xf numFmtId="0" fontId="6" fillId="2" borderId="0" xfId="4" applyFont="1" applyFill="1">
      <alignment horizontal="left" indent="1"/>
    </xf>
  </cellXfs>
  <cellStyles count="5">
    <cellStyle name="インデント" xfId="4" xr:uid="{27ACD37B-878E-4C2B-BD5F-2F660CE97F4B}"/>
    <cellStyle name="ユーザー設定の通貨" xfId="3" xr:uid="{4DF305E2-4A30-411C-A218-D5313A18972D}"/>
    <cellStyle name="白色の背景" xfId="2" xr:uid="{08A7469A-BB23-422E-BDC2-F790C54B8CF7}"/>
    <cellStyle name="標準" xfId="0" builtinId="0"/>
    <cellStyle name="品目" xfId="1" xr:uid="{23C8CF8A-4C92-45AD-A7C9-C5B060C2E629}"/>
  </cellStyles>
  <dxfs count="1">
    <dxf>
      <fill>
        <patternFill>
          <bgColor theme="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3427477_win32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食料品リスト"/>
      <sheetName val="計算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"/>
  <sheetViews>
    <sheetView tabSelected="1" workbookViewId="0">
      <selection activeCell="B2" sqref="B2:I7"/>
    </sheetView>
  </sheetViews>
  <sheetFormatPr defaultRowHeight="13.5" x14ac:dyDescent="0.15"/>
  <sheetData>
    <row r="2" spans="2:9" ht="16.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 t="s">
        <v>7</v>
      </c>
    </row>
    <row r="3" spans="2:9" ht="15.75" x14ac:dyDescent="0.25">
      <c r="B3" s="4" t="s">
        <v>8</v>
      </c>
      <c r="C3" s="5" t="s">
        <v>9</v>
      </c>
      <c r="D3" s="5" t="s">
        <v>10</v>
      </c>
      <c r="E3" s="5">
        <v>2</v>
      </c>
      <c r="F3" s="5" t="s">
        <v>11</v>
      </c>
      <c r="G3" s="6">
        <v>2.99</v>
      </c>
      <c r="H3" s="6" t="str">
        <f>IFERROR([1]!リスト[[#This Row],[数量]]*[1]!リスト[[#This Row],[単価]],"")</f>
        <v/>
      </c>
      <c r="I3" s="7"/>
    </row>
    <row r="4" spans="2:9" ht="15.75" x14ac:dyDescent="0.25">
      <c r="B4" s="4" t="s">
        <v>12</v>
      </c>
      <c r="C4" s="5" t="s">
        <v>13</v>
      </c>
      <c r="D4" s="5" t="s">
        <v>10</v>
      </c>
      <c r="E4" s="5">
        <v>3</v>
      </c>
      <c r="F4" s="5" t="s">
        <v>11</v>
      </c>
      <c r="G4" s="6">
        <v>1.99</v>
      </c>
      <c r="H4" s="6">
        <f>IFERROR([1]!リスト[[#This Row],[数量]]*[1]!リスト[[#This Row],[単価]],"")</f>
        <v>5.98</v>
      </c>
      <c r="I4" s="7" t="s">
        <v>14</v>
      </c>
    </row>
    <row r="5" spans="2:9" ht="15.75" x14ac:dyDescent="0.25">
      <c r="B5" s="4" t="s">
        <v>15</v>
      </c>
      <c r="C5" s="5" t="s">
        <v>9</v>
      </c>
      <c r="D5" s="5" t="s">
        <v>10</v>
      </c>
      <c r="E5" s="5">
        <v>1</v>
      </c>
      <c r="F5" s="5" t="s">
        <v>16</v>
      </c>
      <c r="G5" s="6">
        <v>3.99</v>
      </c>
      <c r="H5" s="6">
        <f>IFERROR([1]!リスト[[#This Row],[数量]]*[1]!リスト[[#This Row],[単価]],"")</f>
        <v>5.97</v>
      </c>
      <c r="I5" s="7"/>
    </row>
    <row r="6" spans="2:9" ht="15.75" x14ac:dyDescent="0.25">
      <c r="B6" s="4" t="s">
        <v>17</v>
      </c>
      <c r="C6" s="5" t="s">
        <v>18</v>
      </c>
      <c r="D6" s="5" t="s">
        <v>10</v>
      </c>
      <c r="E6" s="5">
        <v>2</v>
      </c>
      <c r="F6" s="5" t="s">
        <v>19</v>
      </c>
      <c r="G6" s="6">
        <v>2.29</v>
      </c>
      <c r="H6" s="6">
        <f>IFERROR([1]!リスト[[#This Row],[数量]]*[1]!リスト[[#This Row],[単価]],"")</f>
        <v>3.99</v>
      </c>
      <c r="I6" s="7"/>
    </row>
    <row r="7" spans="2:9" ht="15.75" x14ac:dyDescent="0.25">
      <c r="B7" s="4" t="s">
        <v>20</v>
      </c>
      <c r="C7" s="5" t="s">
        <v>18</v>
      </c>
      <c r="D7" s="5" t="s">
        <v>10</v>
      </c>
      <c r="E7" s="5">
        <v>4</v>
      </c>
      <c r="F7" s="5" t="s">
        <v>11</v>
      </c>
      <c r="G7" s="6">
        <v>3.49</v>
      </c>
      <c r="H7" s="6">
        <f>IFERROR([1]!リスト[[#This Row],[数量]]*[1]!リスト[[#This Row],[単価]],"")</f>
        <v>4.58</v>
      </c>
      <c r="I7" s="7"/>
    </row>
  </sheetData>
  <phoneticPr fontId="2"/>
  <conditionalFormatting sqref="B3:I7">
    <cfRule type="expression" dxfId="0" priority="1">
      <formula>ISODD(ROW(TableAnchor))&lt;&gt;ISODD(ROW(B3))</formula>
    </cfRule>
  </conditionalFormatting>
  <dataValidations count="8">
    <dataValidation allowBlank="1" showInputMessage="1" showErrorMessage="1" prompt="この見出しの下にあるこの列にコメントを入力します" sqref="I2" xr:uid="{E73591DB-59F3-451A-9EE3-C83B7D8259B7}"/>
    <dataValidation allowBlank="1" showInputMessage="1" showErrorMessage="1" prompt="合計はこの見出しの下にあるこの列で自動的に計算されます" sqref="H2" xr:uid="{82ECD834-1527-427C-9FC1-B5C0B46721E3}"/>
    <dataValidation allowBlank="1" showInputMessage="1" showErrorMessage="1" prompt="この見出しのこの列に単価を入力します。" sqref="G2" xr:uid="{2A3CD073-D086-4DA5-8F47-ABA9467D63F9}"/>
    <dataValidation allowBlank="1" showInputMessage="1" showErrorMessage="1" prompt="この見出しのこの列に単位を入力します。" sqref="F2" xr:uid="{8B8AD1EB-392F-42CF-9988-444ECD4E954D}"/>
    <dataValidation allowBlank="1" showInputMessage="1" showErrorMessage="1" prompt="この見出しの下にあるこの列に数量を入力します" sqref="E2" xr:uid="{D2583941-4D65-4CC1-B42F-10672F2DF90B}"/>
    <dataValidation allowBlank="1" showInputMessage="1" showErrorMessage="1" prompt="この見出しの下にあるこの列にカテゴリを入力します" sqref="D2" xr:uid="{CBF6E64B-2BB5-484E-9352-28F649E4CECA}"/>
    <dataValidation allowBlank="1" showInputMessage="1" showErrorMessage="1" prompt="この見出しの下にあるこの列に店舗タイプを入力します" sqref="C2" xr:uid="{F85D63E8-7B0B-450B-BBDF-A858B4DF1BD5}"/>
    <dataValidation allowBlank="1" showInputMessage="1" showErrorMessage="1" prompt="この見出しの下にあるこの列に品目を入力します" sqref="B2" xr:uid="{F77DFAFE-AA94-4C12-A35E-3AF6DE4CB1F4}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FIRETE</cp:lastModifiedBy>
  <dcterms:created xsi:type="dcterms:W3CDTF">2020-10-23T13:14:41Z</dcterms:created>
  <dcterms:modified xsi:type="dcterms:W3CDTF">2020-10-23T09:49:04Z</dcterms:modified>
</cp:coreProperties>
</file>