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40" windowHeight="14540"/>
  </bookViews>
  <sheets>
    <sheet name="IEB_export (7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<sst xmlns="http://schemas.openxmlformats.org/spreadsheetml/2006/main" count="283" uniqueCount="265">
  <si>
    <t>Year</t>
  </si>
  <si>
    <t>Month</t>
  </si>
  <si>
    <t>Day</t>
  </si>
  <si>
    <t>Time</t>
  </si>
  <si>
    <t>Lat</t>
  </si>
  <si>
    <t>Lon</t>
  </si>
  <si>
    <t>Depth</t>
  </si>
  <si>
    <t>Mag</t>
  </si>
  <si>
    <t>Region</t>
  </si>
  <si>
    <t>Timestamp</t>
  </si>
  <si>
    <t>Value</t>
  </si>
  <si>
    <t>141 km SSE of Kyzyl-Suu, Kyrgyzstan</t>
  </si>
  <si>
    <t>80 km NNW of Pārūn, Afghanistan</t>
  </si>
  <si>
    <t>40 km WSW of Ashkāsham, Afghanistan</t>
  </si>
  <si>
    <t>52 km SW of Ashkāsham, Afghanistan</t>
  </si>
  <si>
    <t>66 km N of Khandūd, Afghanistan</t>
  </si>
  <si>
    <t>28 km WSW of Ashkāsham, Afghanistan</t>
  </si>
  <si>
    <t>54 km E of Khorugh, Tajikistan</t>
  </si>
  <si>
    <t>21 km NNE of Khorugh, Tajikistan</t>
  </si>
  <si>
    <t>57 km E of Khorugh, Tajikistan</t>
  </si>
  <si>
    <t>30 km SE of Jurm, Afghanistan</t>
  </si>
  <si>
    <t>29 km S of Aydarken, Kyrgyzstan</t>
  </si>
  <si>
    <t>39 km SW of Jurm, Afghanistan</t>
  </si>
  <si>
    <t>124 km SE of Kuqa, China</t>
  </si>
  <si>
    <t>124 km SSE of Kyzyl-Suu, Kyrgyzstan</t>
  </si>
  <si>
    <t>17 km NNE of Uri, India</t>
  </si>
  <si>
    <t>72 km ESE of Gul’cha, Kyrgyzstan</t>
  </si>
  <si>
    <t>23 km E of Farkhār, Afghanistan</t>
  </si>
  <si>
    <t>29 km SE of Jurm, Afghanistan</t>
  </si>
  <si>
    <t>38 km SSW of Khorugh, Tajikistan</t>
  </si>
  <si>
    <t>48 km WSW of Ashkāsham, Afghanistan</t>
  </si>
  <si>
    <t>40 km S of Jurm, Afghanistan</t>
  </si>
  <si>
    <t>28 km SE of Jurm, Afghanistan</t>
  </si>
  <si>
    <t>156 km SE of Kuqa, China</t>
  </si>
  <si>
    <t>168 km SE of Kuqa, China</t>
  </si>
  <si>
    <t>78 km ESE of Kuqa, China</t>
  </si>
  <si>
    <t>35 km WSW of Ashkāsham, Afghanistan</t>
  </si>
  <si>
    <t>37 km SSW of Talas, Kyrgyzstan</t>
  </si>
  <si>
    <t>87 km E of Kyzyl-Eshme, Kyrgyzstan</t>
  </si>
  <si>
    <t>33 km S of Jurm, Afghanistan</t>
  </si>
  <si>
    <t>128 km ENE of Kashgar, China</t>
  </si>
  <si>
    <t>32 km S of Jurm, Afghanistan</t>
  </si>
  <si>
    <t>47 km NNE of Ishqoshim, Tajikistan</t>
  </si>
  <si>
    <t>63 km N of Khandūd, Afghanistan</t>
  </si>
  <si>
    <t>39 km NW of Navoiy, Uzbekistan</t>
  </si>
  <si>
    <t>24 km ESE of Farkhār, Afghanistan</t>
  </si>
  <si>
    <t>43 km SW of Ashkāsham, Afghanistan</t>
  </si>
  <si>
    <t>26 km WNW of Baghlān, Afghanistan</t>
  </si>
  <si>
    <t>39 km SW of Ashkāsham, Afghanistan</t>
  </si>
  <si>
    <t>60 km W of Murghob, Tajikistan</t>
  </si>
  <si>
    <t>57 km SSE of Jurm, Afghanistan</t>
  </si>
  <si>
    <t>98 km NNE of Barishal, Pakistan</t>
  </si>
  <si>
    <t>143 km SE of Kuqa, China</t>
  </si>
  <si>
    <t>78 km NE of Kashgar, China</t>
  </si>
  <si>
    <t>21 km W of Ashkāsham, Afghanistan</t>
  </si>
  <si>
    <t>45 km E of Farkhār, Afghanistan</t>
  </si>
  <si>
    <t>141 km SE of Kuqa, China</t>
  </si>
  <si>
    <t>135 km NE of Kashgar, China</t>
  </si>
  <si>
    <t>142 km SE of Kuqa, China</t>
  </si>
  <si>
    <t>46 km E of Farkhār, Afghanistan</t>
  </si>
  <si>
    <t>13 km NW of Ashkāsham, Afghanistan</t>
  </si>
  <si>
    <t>76 km SE of Farkhār, Afghanistan</t>
  </si>
  <si>
    <t>40 km WSW of Kuqa, China</t>
  </si>
  <si>
    <t>158 km SE of Kuqa, China</t>
  </si>
  <si>
    <t>39 km SSW of Khorugh, Tajikistan</t>
  </si>
  <si>
    <t>29 km SW of Ashkāsham, Afghanistan</t>
  </si>
  <si>
    <t>40 km E of Farkhār, Afghanistan</t>
  </si>
  <si>
    <t>50 km S of Ashkāsham, Afghanistan</t>
  </si>
  <si>
    <t>8 km WNW of Ashkāsham, Afghanistan</t>
  </si>
  <si>
    <t>27 km SSW of Barishal, Pakistan</t>
  </si>
  <si>
    <t>140 km SE of Kuqa, China</t>
  </si>
  <si>
    <t>17 km S of Barishal, Pakistan</t>
  </si>
  <si>
    <t>25 km S of Barishal, Pakistan</t>
  </si>
  <si>
    <t>60 km SSE of Jurm, Afghanistan</t>
  </si>
  <si>
    <t>72 km WSW of Murghob, Tajikistan</t>
  </si>
  <si>
    <t>16 km SSE of Barishal, Pakistan</t>
  </si>
  <si>
    <t>44 km SW of Jurm, Afghanistan</t>
  </si>
  <si>
    <t>19 km SSW of Farkhār, Afghanistan</t>
  </si>
  <si>
    <t>50 km ESE of Farkhār, Afghanistan</t>
  </si>
  <si>
    <t>26 km WNW of Murghob, Tajikistan</t>
  </si>
  <si>
    <t>56 km SSW of Ashkāsham, Afghanistan</t>
  </si>
  <si>
    <t>44 km ENE of Farkhār, Afghanistan</t>
  </si>
  <si>
    <t>111 km WNW of Tumxuk, China</t>
  </si>
  <si>
    <t>19 km SSE of Kanysh-Kyya, Kyrgyzstan</t>
  </si>
  <si>
    <t>24 km N of Mehtar Lām, Afghanistan</t>
  </si>
  <si>
    <t>34 km SSW of Ashkāsham, Afghanistan</t>
  </si>
  <si>
    <t>38 km N of Bazar-Korgon, Kyrgyzstan</t>
  </si>
  <si>
    <t>83 km SW of Kashgar, China</t>
  </si>
  <si>
    <t>36 km SSW of Yengitam, China</t>
  </si>
  <si>
    <t>59 km S of Jurm, Afghanistan</t>
  </si>
  <si>
    <t>48 km NNW of Khandūd, Afghanistan</t>
  </si>
  <si>
    <t>74 km SE of Farkhār, Afghanistan</t>
  </si>
  <si>
    <t>52 km ESE of Karakenja, Tajikistan</t>
  </si>
  <si>
    <t>28 km E of Sho‘rchi, Uzbekistan</t>
  </si>
  <si>
    <t>41 km S of Jurm, Afghanistan</t>
  </si>
  <si>
    <t>36 km ESE of Sho‘rchi, Uzbekistan</t>
  </si>
  <si>
    <t>36 km SSW of Farkhār, Afghanistan</t>
  </si>
  <si>
    <t>28 km SSE of Jurm, Afghanistan</t>
  </si>
  <si>
    <t>159 km SE of Kuqa, China</t>
  </si>
  <si>
    <t>21 km WNW of Ashkāsham, Afghanistan</t>
  </si>
  <si>
    <t>29 km SSW of Khanabad, Afghanistan</t>
  </si>
  <si>
    <t>49 km SW of Jurm, Afghanistan</t>
  </si>
  <si>
    <t>53 km E of Sarikhosor, Tajikistan</t>
  </si>
  <si>
    <t>59 km ENE of Khorugh, Tajikistan</t>
  </si>
  <si>
    <t>41 km ESE of Farkhār, Afghanistan</t>
  </si>
  <si>
    <t>135 km ESE of Kuqa, China</t>
  </si>
  <si>
    <t>137 km NNW of Tumxuk, China</t>
  </si>
  <si>
    <t>36 km S of Jurm, Afghanistan</t>
  </si>
  <si>
    <t>98 km E of Murghob, Tajikistan</t>
  </si>
  <si>
    <t>37 km NW of Ashkāsham, Afghanistan</t>
  </si>
  <si>
    <t>25 km SE of Jurm, Afghanistan</t>
  </si>
  <si>
    <t>39 km NNW of Ishqoshim, Tajikistan</t>
  </si>
  <si>
    <t>32 km W of Kuqa, China</t>
  </si>
  <si>
    <t>29 km W of Kuqa, China</t>
  </si>
  <si>
    <t>25 km WNW of Kuqa, China</t>
  </si>
  <si>
    <t>33 km WNW of Kuqa, China</t>
  </si>
  <si>
    <t>37 km WNW of Kuqa, China</t>
  </si>
  <si>
    <t>83 km W of Murghob, Tajikistan</t>
  </si>
  <si>
    <t>51 km SW of Ashkāsham, Afghanistan</t>
  </si>
  <si>
    <t>27 km SSW of Khorugh, Tajikistan</t>
  </si>
  <si>
    <t>32 km SSE of Khorugh, Tajikistan</t>
  </si>
  <si>
    <t>47 km E of Farkhār, Afghanistan</t>
  </si>
  <si>
    <t>109 km SSE of Ak-Suu, Kyrgyzstan</t>
  </si>
  <si>
    <t>113 km NE of Kashgar, China</t>
  </si>
  <si>
    <t>73 km SSE of Gilgit, Pakistan</t>
  </si>
  <si>
    <t>158 km S of Damusi, China</t>
  </si>
  <si>
    <t>46 km ESE of Rasht, Tajikistan</t>
  </si>
  <si>
    <t>37 km WSW of Ashkāsham, Afghanistan</t>
  </si>
  <si>
    <t>46 km WSW of Ashkāsham, Afghanistan</t>
  </si>
  <si>
    <t>27 km SE of Jurm, Afghanistan</t>
  </si>
  <si>
    <t>37 km ESE of Khorugh, Tajikistan</t>
  </si>
  <si>
    <t>106 km N of Barishal, Pakistan</t>
  </si>
  <si>
    <t>28 km SW of Ashkāsham, Afghanistan</t>
  </si>
  <si>
    <t>39 km E of Farkhār, Afghanistan</t>
  </si>
  <si>
    <t>23 km SSW of Kegen, Kazakhstan</t>
  </si>
  <si>
    <t>46 km S of Jurm, Afghanistan</t>
  </si>
  <si>
    <t>60 km SE of Farkhār, Afghanistan</t>
  </si>
  <si>
    <t>18 km W of Kuqa, China</t>
  </si>
  <si>
    <t>131 km NNW of Tumxuk, China</t>
  </si>
  <si>
    <t>7 km NNE of Jabal os Saraj, Afghanistan</t>
  </si>
  <si>
    <t>29 km ENE of Karakenja, Tajikistan</t>
  </si>
  <si>
    <t>100 km NE of Khorugh, Tajikistan</t>
  </si>
  <si>
    <t>106 km WNW of Aykol, China</t>
  </si>
  <si>
    <t>98 km NNE of Khorugh, Tajikistan</t>
  </si>
  <si>
    <t>123 km SSE of Kyzyl-Suu, Kyrgyzstan</t>
  </si>
  <si>
    <t>132 km WNW of Aykol, China</t>
  </si>
  <si>
    <t>19 km SSW of Kunduz, Afghanistan</t>
  </si>
  <si>
    <t>74 km W of Kuqa, China</t>
  </si>
  <si>
    <t>36 km NNW of Kuqa, China</t>
  </si>
  <si>
    <t>52 km E of Khorugh, Tajikistan</t>
  </si>
  <si>
    <t>106 km SE of Gul’cha, Kyrgyzstan</t>
  </si>
  <si>
    <t>101 km NE of Murghob, Tajikistan</t>
  </si>
  <si>
    <t>25 km SSW of Ashkāsham, Afghanistan</t>
  </si>
  <si>
    <t>84 km W of Kuqa, China</t>
  </si>
  <si>
    <t>117 km WNW of Aykol, China</t>
  </si>
  <si>
    <t>32 km SSE of Jurm, Afghanistan</t>
  </si>
  <si>
    <t>127 km SSE of Kyzyl-Suu, Kyrgyzstan</t>
  </si>
  <si>
    <t>129 km W of Aykol, China</t>
  </si>
  <si>
    <t>62 km E of Khorugh, Tajikistan</t>
  </si>
  <si>
    <t>16 km SSE of Farkhār, Afghanistan</t>
  </si>
  <si>
    <t>44 km E of Farkhār, Afghanistan</t>
  </si>
  <si>
    <t>21 km NW of Kuqa, China</t>
  </si>
  <si>
    <t>36 km NW of Kuqa, China</t>
  </si>
  <si>
    <t>35 km NW of Kuqa, China</t>
  </si>
  <si>
    <t>46 km WNW of Kuqa, China</t>
  </si>
  <si>
    <t>41 km ENE of Khorugh, Tajikistan</t>
  </si>
  <si>
    <t>13 km ENE of Karakenja, Tajikistan</t>
  </si>
  <si>
    <t>81 km NE of Kuqa, China</t>
  </si>
  <si>
    <t>23 km W of Ashkāsham, Afghanistan</t>
  </si>
  <si>
    <t>77 km NNW of Pārūn, Afghanistan</t>
  </si>
  <si>
    <t>12 km SW of Avzikent, Tajikistan</t>
  </si>
  <si>
    <t>46 km W of Kuqa, China</t>
  </si>
  <si>
    <t>56 km WNW of Kuqa, China</t>
  </si>
  <si>
    <t>65 km WNW of Kuqa, China</t>
  </si>
  <si>
    <t>35 km W of Kuqa, China</t>
  </si>
  <si>
    <t>54 km WNW of Kuqa, China</t>
  </si>
  <si>
    <t>38 km WNW of Kuqa, China</t>
  </si>
  <si>
    <t>58 km WNW of Kuqa, China</t>
  </si>
  <si>
    <t>57 km W of Kuqa, China</t>
  </si>
  <si>
    <t>5 km N of Pārūn, Afghanistan</t>
  </si>
  <si>
    <t>22 km NNW of Daroot-Korgon, Kyrgyzstan</t>
  </si>
  <si>
    <t>136 km SE of Kuqa, China</t>
  </si>
  <si>
    <t>121 km WNW of Aykol, China</t>
  </si>
  <si>
    <t>11 km W of Ashkāsham, Afghanistan</t>
  </si>
  <si>
    <t>42 km E of Rasht, Tajikistan</t>
  </si>
  <si>
    <t>68 km SSW of Ashkāsham, Afghanistan</t>
  </si>
  <si>
    <t>58 km SW of Ashkāsham, Afghanistan</t>
  </si>
  <si>
    <t>19 km SE of Khulm, Afghanistan</t>
  </si>
  <si>
    <t>25 km ESE of Jurm, Afghanistan</t>
  </si>
  <si>
    <t>40 km NE of Nahrīn, Afghanistan</t>
  </si>
  <si>
    <t>131 km SSE of Kyzyl-Suu, Kyrgyzstan</t>
  </si>
  <si>
    <t>128 km SSE of Kyzyl-Suu, Kyrgyzstan</t>
  </si>
  <si>
    <t>128 km WNW of Aykol, China</t>
  </si>
  <si>
    <t>28 km ENE of Karakenja, Tajikistan</t>
  </si>
  <si>
    <t>12 km E of Norak, Tajikistan</t>
  </si>
  <si>
    <t>48 km S of Rasht, Tajikistan</t>
  </si>
  <si>
    <t>14 km WNW of Ashkāsham, Afghanistan</t>
  </si>
  <si>
    <t>95 km ENE of Kuqa, China</t>
  </si>
  <si>
    <t>117 km SSE of Kyzyl-Suu, Kyrgyzstan</t>
  </si>
  <si>
    <t>25 km ENE of Khorugh, Tajikistan</t>
  </si>
  <si>
    <t>48 km WNW of Kuqa, China</t>
  </si>
  <si>
    <t>44 km SSE of Jurm, Afghanistan</t>
  </si>
  <si>
    <t>46 km SE of Farkhār, Afghanistan</t>
  </si>
  <si>
    <t>103 km NNE of Murghob, Tajikistan</t>
  </si>
  <si>
    <t>142 km W of Aykol, China</t>
  </si>
  <si>
    <t>116 km WNW of Aykol, China</t>
  </si>
  <si>
    <t>11 km NNW of Ashkāsham, Afghanistan</t>
  </si>
  <si>
    <t>71 km NE of Kashgar, China</t>
  </si>
  <si>
    <t>124 km WNW of Aykol, China</t>
  </si>
  <si>
    <t>130 km WNW of Aykol, China</t>
  </si>
  <si>
    <t>142 km S of Kyzyl-Suu, Kyrgyzstan</t>
  </si>
  <si>
    <t>54 km SSW of Muborak, Uzbekistan</t>
  </si>
  <si>
    <t>29 km NNW of Cholpon-Ata, Kyrgyzstan</t>
  </si>
  <si>
    <t>83 km NE of Aksu, China</t>
  </si>
  <si>
    <t>134 km W of Aykol, China</t>
  </si>
  <si>
    <t>8 km ESE of Murghob, Tajikistan</t>
  </si>
  <si>
    <t>100 km W of Aykol, China</t>
  </si>
  <si>
    <t>39 km SSW of Ashkāsham, Afghanistan</t>
  </si>
  <si>
    <t>126 km SSE of Kyzyl-Suu, Kyrgyzstan</t>
  </si>
  <si>
    <t>119 km W of Aykol, China</t>
  </si>
  <si>
    <t>130 km SSE of Kyzyl-Suu, Kyrgyzstan</t>
  </si>
  <si>
    <t>131 km W of Aykol, China</t>
  </si>
  <si>
    <t>136 km W of Aykol, China</t>
  </si>
  <si>
    <t>22 km NNW of Murghob, Tajikistan</t>
  </si>
  <si>
    <t>42 km WSW of Kunduz, Afghanistan</t>
  </si>
  <si>
    <t>127 km W of Aykol, China</t>
  </si>
  <si>
    <t>38 km WSW of Kunduz, Afghanistan</t>
  </si>
  <si>
    <t>94 km S of Gul’cha, Kyrgyzstan</t>
  </si>
  <si>
    <t>125 km SSE of Kyzyl-Suu, Kyrgyzstan</t>
  </si>
  <si>
    <t>33 km E of Farkhār, Afghanistan</t>
  </si>
  <si>
    <t>78 km SW of Ashkāsham, Afghanistan</t>
  </si>
  <si>
    <t>134 km WNW of Tumxuk, China</t>
  </si>
  <si>
    <t>24 km NE of Rustāq, Afghanistan</t>
  </si>
  <si>
    <t>67 km SE of Farkhār, Afghanistan</t>
  </si>
  <si>
    <t>65 km SE of Gilgit, Pakistan</t>
  </si>
  <si>
    <t>100 km ENE of Kuqa, China</t>
  </si>
  <si>
    <t>23 km SSW of Balkh, Afghanistan</t>
  </si>
  <si>
    <t>111 km WNW of Aykol, China</t>
  </si>
  <si>
    <t>47 km S of Ashkāsham, Afghanistan</t>
  </si>
  <si>
    <t>154 km SSE of Damusi, China</t>
  </si>
  <si>
    <t>50 km E of Khorugh, Tajikistan</t>
  </si>
  <si>
    <t>67 km NNW of Murghob, Tajikistan</t>
  </si>
  <si>
    <t>123 km WNW of Aykol, China</t>
  </si>
  <si>
    <t>120 km WNW of Aykol, China</t>
  </si>
  <si>
    <t>15 km E of Yangī Qal‘ah, Afghanistan</t>
  </si>
  <si>
    <t>24 km NW of Murghob, Tajikistan</t>
  </si>
  <si>
    <t>126 km WNW of Aykol, China</t>
  </si>
  <si>
    <t>119 km WNW of Aykol, China</t>
  </si>
  <si>
    <t>37 km S of Jurm, Afghanistan</t>
  </si>
  <si>
    <t>33 km SSE of Farkhār, Afghanistan</t>
  </si>
  <si>
    <t>13 km SSW of Tagāb, Afghanistan</t>
  </si>
  <si>
    <t>42 km SSW of Jurm, Afghanistan</t>
  </si>
  <si>
    <t>63 km E of Khorugh, Tajikistan</t>
  </si>
  <si>
    <t>45 km NNE of Khorugh, Tajikistan</t>
  </si>
  <si>
    <t>135 km SSE of Kyzyl-Suu, Kyrgyzstan</t>
  </si>
  <si>
    <t>33 km WSW of Farkhār, Afghanistan</t>
  </si>
  <si>
    <t>58 km S of Jurm, Afghanistan</t>
  </si>
  <si>
    <t>44 km S of Jurm, Afghanistan</t>
  </si>
  <si>
    <t>133 km SSE of Kyzyl-Suu, Kyrgyzstan</t>
  </si>
  <si>
    <t>46 km NNW of Murghob, Tajikistan</t>
  </si>
  <si>
    <t>121 km W of Aykol, China</t>
  </si>
  <si>
    <t>127 km WNW of Aykol, China</t>
  </si>
  <si>
    <t>125 km W of Aykol, China</t>
  </si>
  <si>
    <t>129 km WNW of Aykol, China</t>
  </si>
  <si>
    <t>24 km N of Murghob, Tajikistan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</si>
</sst>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3"/>
  <sheetViews>
    <sheetView tabSelected="1" topLeftCell="A244" workbookViewId="0">
      <selection activeCell="L2" sqref="L2:L273"/>
    </sheetView>
  </sheetViews>
  <sheetFormatPr defaultColWidth="10.3653846153846" defaultRowHeight="16.8"/>
  <cols>
    <col min="10" max="10" width="11.3653846153846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10</v>
      </c>
    </row>
    <row r="2" spans="1:12">
      <c r="A2">
        <v>2024</v>
      </c>
      <c r="B2">
        <v>9</v>
      </c>
      <c r="C2">
        <v>3</v>
      </c>
      <c r="D2" s="1">
        <v>0.657638888888889</v>
      </c>
      <c r="E2">
        <v>41.0956</v>
      </c>
      <c r="F2">
        <v>78.3679</v>
      </c>
      <c r="G2">
        <v>13.4</v>
      </c>
      <c r="H2">
        <v>4.3</v>
      </c>
      <c r="I2" t="s">
        <v>11</v>
      </c>
      <c r="J2">
        <v>1725378420</v>
      </c>
      <c r="K2">
        <f>(J2-1706764223)/30000</f>
        <v>620.473233333333</v>
      </c>
      <c r="L2">
        <v>620.473233333333</v>
      </c>
    </row>
    <row r="3" spans="1:12">
      <c r="A3">
        <v>2024</v>
      </c>
      <c r="B3">
        <v>9</v>
      </c>
      <c r="C3">
        <v>2</v>
      </c>
      <c r="D3" s="1">
        <v>0.0458217592592593</v>
      </c>
      <c r="E3">
        <v>36.0392</v>
      </c>
      <c r="F3">
        <v>70.4663</v>
      </c>
      <c r="G3">
        <v>132.8</v>
      </c>
      <c r="H3">
        <v>4.5</v>
      </c>
      <c r="I3" t="s">
        <v>12</v>
      </c>
      <c r="J3">
        <v>1725239159</v>
      </c>
      <c r="K3">
        <f t="shared" ref="K3:L66" si="0">(J3-1706764223)/30000</f>
        <v>615.8312</v>
      </c>
      <c r="L3">
        <v>615.8312</v>
      </c>
    </row>
    <row r="4" spans="1:12">
      <c r="A4">
        <v>2024</v>
      </c>
      <c r="B4">
        <v>8</v>
      </c>
      <c r="C4">
        <v>30</v>
      </c>
      <c r="D4" s="1">
        <v>0.95875</v>
      </c>
      <c r="E4">
        <v>36.5163</v>
      </c>
      <c r="F4">
        <v>71.1365</v>
      </c>
      <c r="G4">
        <v>119.3</v>
      </c>
      <c r="H4">
        <v>4.2</v>
      </c>
      <c r="I4" t="s">
        <v>13</v>
      </c>
      <c r="J4">
        <v>1725058836</v>
      </c>
      <c r="K4">
        <f t="shared" si="0"/>
        <v>609.820433333333</v>
      </c>
      <c r="L4">
        <v>609.820433333333</v>
      </c>
    </row>
    <row r="5" spans="1:12">
      <c r="A5">
        <v>2024</v>
      </c>
      <c r="B5">
        <v>8</v>
      </c>
      <c r="C5">
        <v>30</v>
      </c>
      <c r="D5" s="1">
        <v>0.0213888888888889</v>
      </c>
      <c r="E5">
        <v>36.4112</v>
      </c>
      <c r="F5">
        <v>71.0528</v>
      </c>
      <c r="G5">
        <v>124.3</v>
      </c>
      <c r="H5">
        <v>4.4</v>
      </c>
      <c r="I5" t="s">
        <v>14</v>
      </c>
      <c r="J5">
        <v>1724977848</v>
      </c>
      <c r="K5">
        <f t="shared" si="0"/>
        <v>607.120833333333</v>
      </c>
      <c r="L5">
        <v>607.120833333333</v>
      </c>
    </row>
    <row r="6" spans="1:12">
      <c r="A6">
        <v>2024</v>
      </c>
      <c r="B6">
        <v>8</v>
      </c>
      <c r="C6">
        <v>29</v>
      </c>
      <c r="D6" s="1">
        <v>0.920173611111111</v>
      </c>
      <c r="E6">
        <v>37.5463</v>
      </c>
      <c r="F6">
        <v>72.3109</v>
      </c>
      <c r="G6">
        <v>192.7</v>
      </c>
      <c r="H6">
        <v>4.1</v>
      </c>
      <c r="I6" t="s">
        <v>15</v>
      </c>
      <c r="J6">
        <v>1724969103</v>
      </c>
      <c r="K6">
        <f t="shared" si="0"/>
        <v>606.829333333333</v>
      </c>
      <c r="L6">
        <v>606.829333333333</v>
      </c>
    </row>
    <row r="7" spans="1:12">
      <c r="A7">
        <v>2024</v>
      </c>
      <c r="B7">
        <v>8</v>
      </c>
      <c r="C7">
        <v>29</v>
      </c>
      <c r="D7" s="1">
        <v>0.247685185185185</v>
      </c>
      <c r="E7">
        <v>36.543</v>
      </c>
      <c r="F7">
        <v>71.2681</v>
      </c>
      <c r="G7">
        <v>224.3</v>
      </c>
      <c r="H7">
        <v>5.4</v>
      </c>
      <c r="I7" t="s">
        <v>16</v>
      </c>
      <c r="J7">
        <v>1724911000</v>
      </c>
      <c r="K7">
        <f t="shared" si="0"/>
        <v>604.892566666667</v>
      </c>
      <c r="L7">
        <v>604.892566666667</v>
      </c>
    </row>
    <row r="8" spans="1:12">
      <c r="A8">
        <v>2024</v>
      </c>
      <c r="B8">
        <v>8</v>
      </c>
      <c r="C8">
        <v>28</v>
      </c>
      <c r="D8" s="1">
        <v>0.546747685185185</v>
      </c>
      <c r="E8">
        <v>37.4769</v>
      </c>
      <c r="F8">
        <v>72.167</v>
      </c>
      <c r="G8">
        <v>198.1</v>
      </c>
      <c r="H8">
        <v>4</v>
      </c>
      <c r="I8" t="s">
        <v>17</v>
      </c>
      <c r="J8">
        <v>1724850439</v>
      </c>
      <c r="K8">
        <f t="shared" si="0"/>
        <v>602.873866666667</v>
      </c>
      <c r="L8">
        <v>602.873866666667</v>
      </c>
    </row>
    <row r="9" spans="1:12">
      <c r="A9">
        <v>2024</v>
      </c>
      <c r="B9">
        <v>8</v>
      </c>
      <c r="C9">
        <v>27</v>
      </c>
      <c r="D9" s="1">
        <v>0.311898148148148</v>
      </c>
      <c r="E9">
        <v>37.6757</v>
      </c>
      <c r="F9">
        <v>71.6191</v>
      </c>
      <c r="G9">
        <v>42.9</v>
      </c>
      <c r="H9">
        <v>4.9</v>
      </c>
      <c r="I9" t="s">
        <v>18</v>
      </c>
      <c r="J9">
        <v>1724743748</v>
      </c>
      <c r="K9">
        <f t="shared" si="0"/>
        <v>599.3175</v>
      </c>
      <c r="L9">
        <v>599.3175</v>
      </c>
    </row>
    <row r="10" spans="1:12">
      <c r="A10">
        <v>2024</v>
      </c>
      <c r="B10">
        <v>8</v>
      </c>
      <c r="C10">
        <v>26</v>
      </c>
      <c r="D10" s="1">
        <v>0.192291666666667</v>
      </c>
      <c r="E10">
        <v>37.5279</v>
      </c>
      <c r="F10">
        <v>72.2004</v>
      </c>
      <c r="G10">
        <v>196.6</v>
      </c>
      <c r="H10">
        <v>4.2</v>
      </c>
      <c r="I10" t="s">
        <v>19</v>
      </c>
      <c r="J10">
        <v>1724647014</v>
      </c>
      <c r="K10">
        <f t="shared" si="0"/>
        <v>596.093033333333</v>
      </c>
      <c r="L10">
        <v>596.093033333333</v>
      </c>
    </row>
    <row r="11" spans="1:12">
      <c r="A11">
        <v>2024</v>
      </c>
      <c r="B11">
        <v>8</v>
      </c>
      <c r="C11">
        <v>24</v>
      </c>
      <c r="D11" s="1">
        <v>0.78412037037037</v>
      </c>
      <c r="E11">
        <v>36.64</v>
      </c>
      <c r="F11">
        <v>71.0217</v>
      </c>
      <c r="G11">
        <v>219.3</v>
      </c>
      <c r="H11">
        <v>4.2</v>
      </c>
      <c r="I11" t="s">
        <v>20</v>
      </c>
      <c r="J11">
        <v>1724525348</v>
      </c>
      <c r="K11">
        <f t="shared" si="0"/>
        <v>592.0375</v>
      </c>
      <c r="L11">
        <v>592.0375</v>
      </c>
    </row>
    <row r="12" spans="1:12">
      <c r="A12">
        <v>2024</v>
      </c>
      <c r="B12">
        <v>8</v>
      </c>
      <c r="C12">
        <v>23</v>
      </c>
      <c r="D12" s="1">
        <v>0.856238425925926</v>
      </c>
      <c r="E12">
        <v>39.6809</v>
      </c>
      <c r="F12">
        <v>71.3127</v>
      </c>
      <c r="G12">
        <v>3.5</v>
      </c>
      <c r="H12">
        <v>4.6</v>
      </c>
      <c r="I12" t="s">
        <v>21</v>
      </c>
      <c r="J12">
        <v>1724445179</v>
      </c>
      <c r="K12">
        <f t="shared" si="0"/>
        <v>589.3652</v>
      </c>
      <c r="L12">
        <v>589.3652</v>
      </c>
    </row>
    <row r="13" spans="1:12">
      <c r="A13">
        <v>2024</v>
      </c>
      <c r="B13">
        <v>8</v>
      </c>
      <c r="C13">
        <v>22</v>
      </c>
      <c r="D13" s="1">
        <v>0.949710648148148</v>
      </c>
      <c r="E13">
        <v>36.5888</v>
      </c>
      <c r="F13">
        <v>70.5573</v>
      </c>
      <c r="G13">
        <v>198.9</v>
      </c>
      <c r="H13">
        <v>4.2</v>
      </c>
      <c r="I13" t="s">
        <v>22</v>
      </c>
      <c r="J13">
        <v>1724366855</v>
      </c>
      <c r="K13">
        <f t="shared" si="0"/>
        <v>586.7544</v>
      </c>
      <c r="L13">
        <v>586.7544</v>
      </c>
    </row>
    <row r="14" spans="1:12">
      <c r="A14">
        <v>2024</v>
      </c>
      <c r="B14">
        <v>8</v>
      </c>
      <c r="C14">
        <v>21</v>
      </c>
      <c r="D14" s="1">
        <v>0.984722222222222</v>
      </c>
      <c r="E14">
        <v>40.9398</v>
      </c>
      <c r="F14">
        <v>84.0055</v>
      </c>
      <c r="G14">
        <v>10</v>
      </c>
      <c r="H14">
        <v>5.2</v>
      </c>
      <c r="I14" t="s">
        <v>23</v>
      </c>
      <c r="J14">
        <v>1724283480</v>
      </c>
      <c r="K14">
        <f t="shared" si="0"/>
        <v>583.975233333333</v>
      </c>
      <c r="L14">
        <v>583.975233333333</v>
      </c>
    </row>
    <row r="15" spans="1:12">
      <c r="A15">
        <v>2024</v>
      </c>
      <c r="B15">
        <v>8</v>
      </c>
      <c r="C15">
        <v>21</v>
      </c>
      <c r="D15" s="1">
        <v>0.885150462962963</v>
      </c>
      <c r="E15">
        <v>41.362</v>
      </c>
      <c r="F15">
        <v>78.7243</v>
      </c>
      <c r="G15">
        <v>10</v>
      </c>
      <c r="H15">
        <v>4.5</v>
      </c>
      <c r="I15" t="s">
        <v>24</v>
      </c>
      <c r="J15">
        <v>1724274877</v>
      </c>
      <c r="K15">
        <f t="shared" si="0"/>
        <v>583.688466666667</v>
      </c>
      <c r="L15">
        <v>583.688466666667</v>
      </c>
    </row>
    <row r="16" spans="1:12">
      <c r="A16">
        <v>2024</v>
      </c>
      <c r="B16">
        <v>8</v>
      </c>
      <c r="C16">
        <v>21</v>
      </c>
      <c r="D16" s="1">
        <v>0.70306712962963</v>
      </c>
      <c r="E16">
        <v>34.2324</v>
      </c>
      <c r="F16">
        <v>74.1045</v>
      </c>
      <c r="G16">
        <v>10</v>
      </c>
      <c r="H16">
        <v>3.6</v>
      </c>
      <c r="I16" t="s">
        <v>25</v>
      </c>
      <c r="J16">
        <v>1724259145</v>
      </c>
      <c r="K16">
        <f t="shared" si="0"/>
        <v>583.164066666667</v>
      </c>
      <c r="L16">
        <v>583.164066666667</v>
      </c>
    </row>
    <row r="17" spans="1:12">
      <c r="A17">
        <v>2024</v>
      </c>
      <c r="B17">
        <v>8</v>
      </c>
      <c r="C17">
        <v>21</v>
      </c>
      <c r="D17" s="1">
        <v>0.187256944444444</v>
      </c>
      <c r="E17">
        <v>39.9773</v>
      </c>
      <c r="F17">
        <v>74.1667</v>
      </c>
      <c r="G17">
        <v>10</v>
      </c>
      <c r="H17">
        <v>4.3</v>
      </c>
      <c r="I17" t="s">
        <v>26</v>
      </c>
      <c r="J17">
        <v>1724214579</v>
      </c>
      <c r="K17">
        <f t="shared" si="0"/>
        <v>581.678533333333</v>
      </c>
      <c r="L17">
        <v>581.678533333333</v>
      </c>
    </row>
    <row r="18" spans="1:12">
      <c r="A18">
        <v>2024</v>
      </c>
      <c r="B18">
        <v>8</v>
      </c>
      <c r="C18">
        <v>18</v>
      </c>
      <c r="D18" s="1">
        <v>0.456331018518519</v>
      </c>
      <c r="E18">
        <v>36.5372</v>
      </c>
      <c r="F18">
        <v>70.1132</v>
      </c>
      <c r="G18">
        <v>209</v>
      </c>
      <c r="H18">
        <v>4.4</v>
      </c>
      <c r="I18" t="s">
        <v>27</v>
      </c>
      <c r="J18">
        <v>1723978627</v>
      </c>
      <c r="K18">
        <f t="shared" si="0"/>
        <v>573.813466666667</v>
      </c>
      <c r="L18">
        <v>573.813466666667</v>
      </c>
    </row>
    <row r="19" spans="1:12">
      <c r="A19">
        <v>2024</v>
      </c>
      <c r="B19">
        <v>8</v>
      </c>
      <c r="C19">
        <v>17</v>
      </c>
      <c r="D19" s="1">
        <v>0.95275462962963</v>
      </c>
      <c r="E19">
        <v>36.6619</v>
      </c>
      <c r="F19">
        <v>71.0467</v>
      </c>
      <c r="G19">
        <v>187.9</v>
      </c>
      <c r="H19">
        <v>4.4</v>
      </c>
      <c r="I19" t="s">
        <v>28</v>
      </c>
      <c r="J19">
        <v>1723935118</v>
      </c>
      <c r="K19">
        <f t="shared" si="0"/>
        <v>572.363166666667</v>
      </c>
      <c r="L19">
        <v>572.363166666667</v>
      </c>
    </row>
    <row r="20" spans="1:12">
      <c r="A20">
        <v>2024</v>
      </c>
      <c r="B20">
        <v>8</v>
      </c>
      <c r="C20">
        <v>16</v>
      </c>
      <c r="D20" s="1">
        <v>0.0453587962962963</v>
      </c>
      <c r="E20">
        <v>37.1828</v>
      </c>
      <c r="F20">
        <v>71.3438</v>
      </c>
      <c r="G20">
        <v>108.2</v>
      </c>
      <c r="H20">
        <v>4.5</v>
      </c>
      <c r="I20" t="s">
        <v>29</v>
      </c>
      <c r="J20">
        <v>1723770319</v>
      </c>
      <c r="K20">
        <f t="shared" si="0"/>
        <v>566.869866666667</v>
      </c>
      <c r="L20">
        <v>566.869866666667</v>
      </c>
    </row>
    <row r="21" spans="1:12">
      <c r="A21">
        <v>2024</v>
      </c>
      <c r="B21">
        <v>8</v>
      </c>
      <c r="C21">
        <v>15</v>
      </c>
      <c r="D21" s="1">
        <v>0.218078703703704</v>
      </c>
      <c r="E21">
        <v>36.4563</v>
      </c>
      <c r="F21">
        <v>71.0642</v>
      </c>
      <c r="G21">
        <v>176.1</v>
      </c>
      <c r="H21">
        <v>4.1</v>
      </c>
      <c r="I21" t="s">
        <v>30</v>
      </c>
      <c r="J21">
        <v>1723698842</v>
      </c>
      <c r="K21">
        <f t="shared" si="0"/>
        <v>564.4873</v>
      </c>
      <c r="L21">
        <v>564.4873</v>
      </c>
    </row>
    <row r="22" spans="1:12">
      <c r="A22">
        <v>2024</v>
      </c>
      <c r="B22">
        <v>8</v>
      </c>
      <c r="C22">
        <v>14</v>
      </c>
      <c r="D22" s="1">
        <v>0.816793981481482</v>
      </c>
      <c r="E22">
        <v>36.5029</v>
      </c>
      <c r="F22">
        <v>70.8718</v>
      </c>
      <c r="G22">
        <v>194.1</v>
      </c>
      <c r="H22">
        <v>4.7</v>
      </c>
      <c r="I22" t="s">
        <v>31</v>
      </c>
      <c r="J22">
        <v>1723664171</v>
      </c>
      <c r="K22">
        <f t="shared" si="0"/>
        <v>563.3316</v>
      </c>
      <c r="L22">
        <v>563.3316</v>
      </c>
    </row>
    <row r="23" spans="1:12">
      <c r="A23">
        <v>2024</v>
      </c>
      <c r="B23">
        <v>8</v>
      </c>
      <c r="C23">
        <v>14</v>
      </c>
      <c r="D23" s="1">
        <v>0.589641203703704</v>
      </c>
      <c r="E23">
        <v>36.6603</v>
      </c>
      <c r="F23">
        <v>71.0235</v>
      </c>
      <c r="G23">
        <v>212</v>
      </c>
      <c r="H23">
        <v>4.3</v>
      </c>
      <c r="I23" t="s">
        <v>32</v>
      </c>
      <c r="J23">
        <v>1723644545</v>
      </c>
      <c r="K23">
        <f t="shared" si="0"/>
        <v>562.6774</v>
      </c>
      <c r="L23">
        <v>562.6774</v>
      </c>
    </row>
    <row r="24" spans="1:12">
      <c r="A24">
        <v>2024</v>
      </c>
      <c r="B24">
        <v>8</v>
      </c>
      <c r="C24">
        <v>14</v>
      </c>
      <c r="D24" s="1">
        <v>0.0667708333333333</v>
      </c>
      <c r="E24">
        <v>40.7053</v>
      </c>
      <c r="F24">
        <v>84.2243</v>
      </c>
      <c r="G24">
        <v>10</v>
      </c>
      <c r="H24">
        <v>4.9</v>
      </c>
      <c r="I24" t="s">
        <v>33</v>
      </c>
      <c r="J24">
        <v>1723599369</v>
      </c>
      <c r="K24">
        <f t="shared" si="0"/>
        <v>561.171533333333</v>
      </c>
      <c r="L24">
        <v>561.171533333333</v>
      </c>
    </row>
    <row r="25" spans="1:12">
      <c r="A25">
        <v>2024</v>
      </c>
      <c r="B25">
        <v>8</v>
      </c>
      <c r="C25">
        <v>14</v>
      </c>
      <c r="D25" s="1">
        <v>0.0657060185185185</v>
      </c>
      <c r="E25">
        <v>40.6997</v>
      </c>
      <c r="F25">
        <v>84.4185</v>
      </c>
      <c r="G25">
        <v>10</v>
      </c>
      <c r="H25">
        <v>4.3</v>
      </c>
      <c r="I25" t="s">
        <v>34</v>
      </c>
      <c r="J25">
        <v>1723599277</v>
      </c>
      <c r="K25">
        <f t="shared" si="0"/>
        <v>561.168466666667</v>
      </c>
      <c r="L25">
        <v>561.168466666667</v>
      </c>
    </row>
    <row r="26" spans="1:12">
      <c r="A26">
        <v>2024</v>
      </c>
      <c r="B26">
        <v>8</v>
      </c>
      <c r="C26">
        <v>10</v>
      </c>
      <c r="D26" s="1">
        <v>0.636631944444444</v>
      </c>
      <c r="E26">
        <v>41.4314</v>
      </c>
      <c r="F26">
        <v>83.7859</v>
      </c>
      <c r="G26">
        <v>16.3</v>
      </c>
      <c r="H26">
        <v>4.1</v>
      </c>
      <c r="I26" t="s">
        <v>35</v>
      </c>
      <c r="J26">
        <v>1723303005</v>
      </c>
      <c r="K26">
        <f t="shared" si="0"/>
        <v>551.292733333333</v>
      </c>
      <c r="L26">
        <v>551.292733333333</v>
      </c>
    </row>
    <row r="27" spans="1:12">
      <c r="A27">
        <v>2024</v>
      </c>
      <c r="B27">
        <v>8</v>
      </c>
      <c r="C27">
        <v>10</v>
      </c>
      <c r="D27" s="1">
        <v>0.364259259259259</v>
      </c>
      <c r="E27">
        <v>36.5413</v>
      </c>
      <c r="F27">
        <v>71.1716</v>
      </c>
      <c r="G27">
        <v>85.8</v>
      </c>
      <c r="H27">
        <v>4.1</v>
      </c>
      <c r="I27" t="s">
        <v>36</v>
      </c>
      <c r="J27">
        <v>1723279472</v>
      </c>
      <c r="K27">
        <f t="shared" si="0"/>
        <v>550.5083</v>
      </c>
      <c r="L27">
        <v>550.5083</v>
      </c>
    </row>
    <row r="28" spans="1:12">
      <c r="A28">
        <v>2024</v>
      </c>
      <c r="B28">
        <v>8</v>
      </c>
      <c r="C28">
        <v>10</v>
      </c>
      <c r="D28" s="1">
        <v>0.226840277777778</v>
      </c>
      <c r="E28">
        <v>42.2223</v>
      </c>
      <c r="F28">
        <v>72.0394</v>
      </c>
      <c r="G28">
        <v>17.6</v>
      </c>
      <c r="H28">
        <v>4.2</v>
      </c>
      <c r="I28" t="s">
        <v>37</v>
      </c>
      <c r="J28">
        <v>1723267599</v>
      </c>
      <c r="K28">
        <f t="shared" si="0"/>
        <v>550.112533333333</v>
      </c>
      <c r="L28">
        <v>550.112533333333</v>
      </c>
    </row>
    <row r="29" spans="1:12">
      <c r="A29">
        <v>2024</v>
      </c>
      <c r="B29">
        <v>8</v>
      </c>
      <c r="C29">
        <v>8</v>
      </c>
      <c r="D29" s="1">
        <v>0.300694444444444</v>
      </c>
      <c r="E29">
        <v>39.525</v>
      </c>
      <c r="F29">
        <v>73.29</v>
      </c>
      <c r="G29">
        <v>10</v>
      </c>
      <c r="H29">
        <v>4.2</v>
      </c>
      <c r="I29" t="s">
        <v>38</v>
      </c>
      <c r="J29">
        <v>1723101180</v>
      </c>
      <c r="K29">
        <f t="shared" si="0"/>
        <v>544.565233333333</v>
      </c>
      <c r="L29">
        <v>544.565233333333</v>
      </c>
    </row>
    <row r="30" spans="1:12">
      <c r="A30">
        <v>2024</v>
      </c>
      <c r="B30">
        <v>8</v>
      </c>
      <c r="C30">
        <v>8</v>
      </c>
      <c r="D30" s="1">
        <v>0.054375</v>
      </c>
      <c r="E30">
        <v>36.5676</v>
      </c>
      <c r="F30">
        <v>70.8933</v>
      </c>
      <c r="G30">
        <v>191.7</v>
      </c>
      <c r="H30">
        <v>4.5</v>
      </c>
      <c r="I30" t="s">
        <v>39</v>
      </c>
      <c r="J30">
        <v>1723079898</v>
      </c>
      <c r="K30">
        <f t="shared" si="0"/>
        <v>543.855833333333</v>
      </c>
      <c r="L30">
        <v>543.855833333333</v>
      </c>
    </row>
    <row r="31" spans="1:12">
      <c r="A31">
        <v>2024</v>
      </c>
      <c r="B31">
        <v>8</v>
      </c>
      <c r="C31">
        <v>6</v>
      </c>
      <c r="D31" s="1">
        <v>0.0642476851851852</v>
      </c>
      <c r="E31">
        <v>40.0627</v>
      </c>
      <c r="F31">
        <v>77.2831</v>
      </c>
      <c r="G31">
        <v>10</v>
      </c>
      <c r="H31">
        <v>3.9</v>
      </c>
      <c r="I31" t="s">
        <v>40</v>
      </c>
      <c r="J31">
        <v>1722907951</v>
      </c>
      <c r="K31">
        <f t="shared" si="0"/>
        <v>538.124266666667</v>
      </c>
      <c r="L31">
        <v>538.124266666667</v>
      </c>
    </row>
    <row r="32" spans="1:12">
      <c r="A32">
        <v>2024</v>
      </c>
      <c r="B32">
        <v>8</v>
      </c>
      <c r="C32">
        <v>5</v>
      </c>
      <c r="D32" s="1">
        <v>0.285543981481481</v>
      </c>
      <c r="E32">
        <v>36.5749</v>
      </c>
      <c r="F32">
        <v>70.8905</v>
      </c>
      <c r="G32">
        <v>199.4</v>
      </c>
      <c r="H32">
        <v>4.2</v>
      </c>
      <c r="I32" t="s">
        <v>41</v>
      </c>
      <c r="J32">
        <v>1722840671</v>
      </c>
      <c r="K32">
        <f t="shared" si="0"/>
        <v>535.8816</v>
      </c>
      <c r="L32">
        <v>535.8816</v>
      </c>
    </row>
    <row r="33" spans="1:12">
      <c r="A33">
        <v>2024</v>
      </c>
      <c r="B33">
        <v>8</v>
      </c>
      <c r="C33">
        <v>4</v>
      </c>
      <c r="D33" s="1">
        <v>0.98244212962963</v>
      </c>
      <c r="E33">
        <v>37.1157</v>
      </c>
      <c r="F33">
        <v>71.8248</v>
      </c>
      <c r="G33">
        <v>151.8</v>
      </c>
      <c r="H33">
        <v>3.9</v>
      </c>
      <c r="I33" t="s">
        <v>42</v>
      </c>
      <c r="J33">
        <v>1722814483</v>
      </c>
      <c r="K33">
        <f t="shared" si="0"/>
        <v>535.008666666667</v>
      </c>
      <c r="L33">
        <v>535.008666666667</v>
      </c>
    </row>
    <row r="34" spans="1:12">
      <c r="A34">
        <v>2024</v>
      </c>
      <c r="B34">
        <v>8</v>
      </c>
      <c r="C34">
        <v>3</v>
      </c>
      <c r="D34" s="1">
        <v>0.30537037037037</v>
      </c>
      <c r="E34">
        <v>37.5217</v>
      </c>
      <c r="F34">
        <v>72.275</v>
      </c>
      <c r="G34">
        <v>202.3</v>
      </c>
      <c r="H34">
        <v>4.2</v>
      </c>
      <c r="I34" t="s">
        <v>43</v>
      </c>
      <c r="J34">
        <v>1722669584</v>
      </c>
      <c r="K34">
        <f t="shared" si="0"/>
        <v>530.1787</v>
      </c>
      <c r="L34">
        <v>530.1787</v>
      </c>
    </row>
    <row r="35" spans="1:12">
      <c r="A35">
        <v>2024</v>
      </c>
      <c r="B35">
        <v>8</v>
      </c>
      <c r="C35">
        <v>2</v>
      </c>
      <c r="D35" s="1">
        <v>0.235844907407407</v>
      </c>
      <c r="E35">
        <v>40.349</v>
      </c>
      <c r="F35">
        <v>65.0672</v>
      </c>
      <c r="G35">
        <v>11.5</v>
      </c>
      <c r="H35">
        <v>4.4</v>
      </c>
      <c r="I35" t="s">
        <v>44</v>
      </c>
      <c r="J35">
        <v>1722577177</v>
      </c>
      <c r="K35">
        <f t="shared" si="0"/>
        <v>527.098466666667</v>
      </c>
      <c r="L35">
        <v>527.098466666667</v>
      </c>
    </row>
    <row r="36" spans="1:12">
      <c r="A36">
        <v>2024</v>
      </c>
      <c r="B36">
        <v>7</v>
      </c>
      <c r="C36">
        <v>31</v>
      </c>
      <c r="D36" s="1">
        <v>0.0554976851851852</v>
      </c>
      <c r="E36">
        <v>36.5056</v>
      </c>
      <c r="F36">
        <v>70.1223</v>
      </c>
      <c r="G36">
        <v>215</v>
      </c>
      <c r="H36">
        <v>4.1</v>
      </c>
      <c r="I36" t="s">
        <v>45</v>
      </c>
      <c r="J36">
        <v>1722388795</v>
      </c>
      <c r="K36">
        <f t="shared" si="0"/>
        <v>520.819066666667</v>
      </c>
      <c r="L36">
        <v>520.819066666667</v>
      </c>
    </row>
    <row r="37" spans="1:12">
      <c r="A37">
        <v>2024</v>
      </c>
      <c r="B37">
        <v>7</v>
      </c>
      <c r="C37">
        <v>30</v>
      </c>
      <c r="D37" s="1">
        <v>0.0425925925925926</v>
      </c>
      <c r="E37">
        <v>36.391</v>
      </c>
      <c r="F37">
        <v>71.2079</v>
      </c>
      <c r="G37">
        <v>98.3</v>
      </c>
      <c r="H37">
        <v>4.2</v>
      </c>
      <c r="I37" t="s">
        <v>46</v>
      </c>
      <c r="J37">
        <v>1722301280</v>
      </c>
      <c r="K37">
        <f t="shared" si="0"/>
        <v>517.9019</v>
      </c>
      <c r="L37">
        <v>517.9019</v>
      </c>
    </row>
    <row r="38" spans="1:12">
      <c r="A38">
        <v>2024</v>
      </c>
      <c r="B38">
        <v>7</v>
      </c>
      <c r="C38">
        <v>29</v>
      </c>
      <c r="D38" s="1">
        <v>0.254490740740741</v>
      </c>
      <c r="E38">
        <v>36.2477</v>
      </c>
      <c r="F38">
        <v>68.4534</v>
      </c>
      <c r="G38">
        <v>69.7</v>
      </c>
      <c r="H38">
        <v>4.4</v>
      </c>
      <c r="I38" t="s">
        <v>47</v>
      </c>
      <c r="J38">
        <v>1722233188</v>
      </c>
      <c r="K38">
        <f t="shared" si="0"/>
        <v>515.632166666667</v>
      </c>
      <c r="L38">
        <v>515.632166666667</v>
      </c>
    </row>
    <row r="39" spans="1:12">
      <c r="A39">
        <v>2024</v>
      </c>
      <c r="B39">
        <v>7</v>
      </c>
      <c r="C39">
        <v>27</v>
      </c>
      <c r="D39" s="1">
        <v>0.657627314814815</v>
      </c>
      <c r="E39">
        <v>36.477</v>
      </c>
      <c r="F39">
        <v>71.1712</v>
      </c>
      <c r="G39">
        <v>108.9</v>
      </c>
      <c r="H39">
        <v>4</v>
      </c>
      <c r="I39" t="s">
        <v>48</v>
      </c>
      <c r="J39">
        <v>1722095219</v>
      </c>
      <c r="K39">
        <f t="shared" si="0"/>
        <v>511.0332</v>
      </c>
      <c r="L39">
        <v>511.0332</v>
      </c>
    </row>
    <row r="40" spans="1:12">
      <c r="A40">
        <v>2024</v>
      </c>
      <c r="B40">
        <v>7</v>
      </c>
      <c r="C40">
        <v>27</v>
      </c>
      <c r="D40" s="1">
        <v>0.0361342592592593</v>
      </c>
      <c r="E40">
        <v>38.2154</v>
      </c>
      <c r="F40">
        <v>73.2842</v>
      </c>
      <c r="G40">
        <v>144.4</v>
      </c>
      <c r="H40">
        <v>4.1</v>
      </c>
      <c r="I40" t="s">
        <v>49</v>
      </c>
      <c r="J40">
        <v>1722041522</v>
      </c>
      <c r="K40">
        <f t="shared" si="0"/>
        <v>509.2433</v>
      </c>
      <c r="L40">
        <v>509.2433</v>
      </c>
    </row>
    <row r="41" spans="1:12">
      <c r="A41">
        <v>2024</v>
      </c>
      <c r="B41">
        <v>7</v>
      </c>
      <c r="C41">
        <v>26</v>
      </c>
      <c r="D41" s="1">
        <v>0.784733796296296</v>
      </c>
      <c r="E41">
        <v>36.3736</v>
      </c>
      <c r="F41">
        <v>71.022</v>
      </c>
      <c r="G41">
        <v>116.2</v>
      </c>
      <c r="H41">
        <v>3.9</v>
      </c>
      <c r="I41" t="s">
        <v>50</v>
      </c>
      <c r="J41">
        <v>1722019801</v>
      </c>
      <c r="K41">
        <f t="shared" si="0"/>
        <v>508.519266666667</v>
      </c>
      <c r="L41">
        <v>508.519266666667</v>
      </c>
    </row>
    <row r="42" spans="1:12">
      <c r="A42">
        <v>2024</v>
      </c>
      <c r="B42">
        <v>7</v>
      </c>
      <c r="C42">
        <v>25</v>
      </c>
      <c r="D42" s="1">
        <v>0.409351851851852</v>
      </c>
      <c r="E42">
        <v>37.1398</v>
      </c>
      <c r="F42">
        <v>75.116</v>
      </c>
      <c r="G42">
        <v>10</v>
      </c>
      <c r="H42">
        <v>4.3</v>
      </c>
      <c r="I42" t="s">
        <v>51</v>
      </c>
      <c r="J42">
        <v>1721900968</v>
      </c>
      <c r="K42">
        <f t="shared" si="0"/>
        <v>504.558166666667</v>
      </c>
      <c r="L42">
        <v>504.558166666667</v>
      </c>
    </row>
    <row r="43" spans="1:12">
      <c r="A43">
        <v>2024</v>
      </c>
      <c r="B43">
        <v>7</v>
      </c>
      <c r="C43">
        <v>24</v>
      </c>
      <c r="D43" s="1">
        <v>0.360775462962963</v>
      </c>
      <c r="E43">
        <v>40.9285</v>
      </c>
      <c r="F43">
        <v>84.2895</v>
      </c>
      <c r="G43">
        <v>10</v>
      </c>
      <c r="H43">
        <v>4.2</v>
      </c>
      <c r="I43" t="s">
        <v>52</v>
      </c>
      <c r="J43">
        <v>1721810371</v>
      </c>
      <c r="K43">
        <f t="shared" si="0"/>
        <v>501.538266666667</v>
      </c>
      <c r="L43">
        <v>501.538266666667</v>
      </c>
    </row>
    <row r="44" spans="1:12">
      <c r="A44">
        <v>2024</v>
      </c>
      <c r="B44">
        <v>7</v>
      </c>
      <c r="C44">
        <v>24</v>
      </c>
      <c r="D44" s="1">
        <v>0.146747685185185</v>
      </c>
      <c r="E44">
        <v>40.0308</v>
      </c>
      <c r="F44">
        <v>76.554</v>
      </c>
      <c r="G44">
        <v>10</v>
      </c>
      <c r="H44">
        <v>4.3</v>
      </c>
      <c r="I44" t="s">
        <v>53</v>
      </c>
      <c r="J44">
        <v>1721791879</v>
      </c>
      <c r="K44">
        <f t="shared" si="0"/>
        <v>500.921866666667</v>
      </c>
      <c r="L44">
        <v>500.921866666667</v>
      </c>
    </row>
    <row r="45" spans="1:12">
      <c r="A45">
        <v>2024</v>
      </c>
      <c r="B45">
        <v>7</v>
      </c>
      <c r="C45">
        <v>23</v>
      </c>
      <c r="D45" s="1">
        <v>0.76130787037037</v>
      </c>
      <c r="E45">
        <v>36.7219</v>
      </c>
      <c r="F45">
        <v>71.2922</v>
      </c>
      <c r="G45">
        <v>192.3</v>
      </c>
      <c r="H45">
        <v>4</v>
      </c>
      <c r="I45" t="s">
        <v>54</v>
      </c>
      <c r="J45">
        <v>1721758577</v>
      </c>
      <c r="K45">
        <f t="shared" si="0"/>
        <v>499.8118</v>
      </c>
      <c r="L45">
        <v>499.8118</v>
      </c>
    </row>
    <row r="46" spans="1:12">
      <c r="A46">
        <v>2024</v>
      </c>
      <c r="B46">
        <v>7</v>
      </c>
      <c r="C46">
        <v>22</v>
      </c>
      <c r="D46" s="1">
        <v>0.294421296296296</v>
      </c>
      <c r="E46">
        <v>36.5182</v>
      </c>
      <c r="F46">
        <v>70.3634</v>
      </c>
      <c r="G46">
        <v>206</v>
      </c>
      <c r="H46">
        <v>4.6</v>
      </c>
      <c r="I46" t="s">
        <v>55</v>
      </c>
      <c r="J46">
        <v>1721631838</v>
      </c>
      <c r="K46">
        <f t="shared" si="0"/>
        <v>495.587166666667</v>
      </c>
      <c r="L46">
        <v>495.587166666667</v>
      </c>
    </row>
    <row r="47" spans="1:12">
      <c r="A47">
        <v>2024</v>
      </c>
      <c r="B47">
        <v>7</v>
      </c>
      <c r="C47">
        <v>20</v>
      </c>
      <c r="D47" s="1">
        <v>0.596481481481482</v>
      </c>
      <c r="E47">
        <v>40.9114</v>
      </c>
      <c r="F47">
        <v>84.2404</v>
      </c>
      <c r="G47">
        <v>10</v>
      </c>
      <c r="H47">
        <v>4.5</v>
      </c>
      <c r="I47" t="s">
        <v>56</v>
      </c>
      <c r="J47">
        <v>1721485136</v>
      </c>
      <c r="K47">
        <f t="shared" si="0"/>
        <v>490.6971</v>
      </c>
      <c r="L47">
        <v>490.6971</v>
      </c>
    </row>
    <row r="48" spans="1:12">
      <c r="A48">
        <v>2024</v>
      </c>
      <c r="B48">
        <v>7</v>
      </c>
      <c r="C48">
        <v>20</v>
      </c>
      <c r="D48" s="1">
        <v>0.088587962962963</v>
      </c>
      <c r="E48">
        <v>40.3424</v>
      </c>
      <c r="F48">
        <v>77.1066</v>
      </c>
      <c r="G48">
        <v>46.5</v>
      </c>
      <c r="H48">
        <v>4.2</v>
      </c>
      <c r="I48" t="s">
        <v>57</v>
      </c>
      <c r="J48">
        <v>1721441254</v>
      </c>
      <c r="K48">
        <f t="shared" si="0"/>
        <v>489.234366666667</v>
      </c>
      <c r="L48">
        <v>489.234366666667</v>
      </c>
    </row>
    <row r="49" spans="1:12">
      <c r="A49">
        <v>2024</v>
      </c>
      <c r="B49">
        <v>7</v>
      </c>
      <c r="C49">
        <v>20</v>
      </c>
      <c r="D49" s="1">
        <v>0.0812268518518519</v>
      </c>
      <c r="E49">
        <v>40.8775</v>
      </c>
      <c r="F49">
        <v>84.2116</v>
      </c>
      <c r="G49">
        <v>10</v>
      </c>
      <c r="H49">
        <v>4.1</v>
      </c>
      <c r="I49" t="s">
        <v>58</v>
      </c>
      <c r="J49">
        <v>1721440618</v>
      </c>
      <c r="K49">
        <f t="shared" si="0"/>
        <v>489.213166666667</v>
      </c>
      <c r="L49">
        <v>489.213166666667</v>
      </c>
    </row>
    <row r="50" spans="1:12">
      <c r="A50">
        <v>2024</v>
      </c>
      <c r="B50">
        <v>7</v>
      </c>
      <c r="C50">
        <v>18</v>
      </c>
      <c r="D50" s="1">
        <v>0.760208333333333</v>
      </c>
      <c r="E50">
        <v>36.5289</v>
      </c>
      <c r="F50">
        <v>70.3719</v>
      </c>
      <c r="G50">
        <v>222.4</v>
      </c>
      <c r="H50">
        <v>4.9</v>
      </c>
      <c r="I50" t="s">
        <v>59</v>
      </c>
      <c r="J50">
        <v>1721326482</v>
      </c>
      <c r="K50">
        <f t="shared" si="0"/>
        <v>485.408633333333</v>
      </c>
      <c r="L50">
        <v>485.408633333333</v>
      </c>
    </row>
    <row r="51" spans="1:12">
      <c r="A51">
        <v>2024</v>
      </c>
      <c r="B51">
        <v>7</v>
      </c>
      <c r="C51">
        <v>13</v>
      </c>
      <c r="D51" s="1">
        <v>0.679502314814815</v>
      </c>
      <c r="E51">
        <v>36.7725</v>
      </c>
      <c r="F51">
        <v>71.4264</v>
      </c>
      <c r="G51">
        <v>188.8</v>
      </c>
      <c r="H51">
        <v>4</v>
      </c>
      <c r="I51" t="s">
        <v>60</v>
      </c>
      <c r="J51">
        <v>1720887509</v>
      </c>
      <c r="K51">
        <f t="shared" si="0"/>
        <v>470.7762</v>
      </c>
      <c r="L51">
        <v>470.7762</v>
      </c>
    </row>
    <row r="52" spans="1:12">
      <c r="A52">
        <v>2024</v>
      </c>
      <c r="B52">
        <v>7</v>
      </c>
      <c r="C52">
        <v>12</v>
      </c>
      <c r="D52" s="1">
        <v>0.940138888888889</v>
      </c>
      <c r="E52">
        <v>36.0703</v>
      </c>
      <c r="F52">
        <v>70.4397</v>
      </c>
      <c r="G52">
        <v>126.3</v>
      </c>
      <c r="H52">
        <v>4.2</v>
      </c>
      <c r="I52" t="s">
        <v>61</v>
      </c>
      <c r="J52">
        <v>1720823628</v>
      </c>
      <c r="K52">
        <f t="shared" si="0"/>
        <v>468.646833333333</v>
      </c>
      <c r="L52">
        <v>468.646833333333</v>
      </c>
    </row>
    <row r="53" spans="1:12">
      <c r="A53">
        <v>2024</v>
      </c>
      <c r="B53">
        <v>7</v>
      </c>
      <c r="C53">
        <v>11</v>
      </c>
      <c r="D53" s="1">
        <v>0.034212962962963</v>
      </c>
      <c r="E53">
        <v>41.6325</v>
      </c>
      <c r="F53">
        <v>82.4601</v>
      </c>
      <c r="G53">
        <v>10</v>
      </c>
      <c r="H53">
        <v>4.3</v>
      </c>
      <c r="I53" t="s">
        <v>62</v>
      </c>
      <c r="J53">
        <v>1720658956</v>
      </c>
      <c r="K53">
        <f t="shared" si="0"/>
        <v>463.157766666667</v>
      </c>
      <c r="L53">
        <v>463.157766666667</v>
      </c>
    </row>
    <row r="54" spans="1:12">
      <c r="A54">
        <v>2024</v>
      </c>
      <c r="B54">
        <v>7</v>
      </c>
      <c r="C54">
        <v>10</v>
      </c>
      <c r="D54" s="1">
        <v>0.565763888888889</v>
      </c>
      <c r="E54">
        <v>40.7135</v>
      </c>
      <c r="F54">
        <v>84.2735</v>
      </c>
      <c r="G54">
        <v>10</v>
      </c>
      <c r="H54">
        <v>4.4</v>
      </c>
      <c r="I54" t="s">
        <v>63</v>
      </c>
      <c r="J54">
        <v>1720618482</v>
      </c>
      <c r="K54">
        <f t="shared" si="0"/>
        <v>461.808633333333</v>
      </c>
      <c r="L54">
        <v>461.808633333333</v>
      </c>
    </row>
    <row r="55" spans="1:12">
      <c r="A55">
        <v>2024</v>
      </c>
      <c r="B55">
        <v>7</v>
      </c>
      <c r="C55">
        <v>10</v>
      </c>
      <c r="D55" s="1">
        <v>0.369918981481482</v>
      </c>
      <c r="E55">
        <v>37.1566</v>
      </c>
      <c r="F55">
        <v>71.3917</v>
      </c>
      <c r="G55">
        <v>110.9</v>
      </c>
      <c r="H55">
        <v>4.2</v>
      </c>
      <c r="I55" t="s">
        <v>64</v>
      </c>
      <c r="J55">
        <v>1720601561</v>
      </c>
      <c r="K55">
        <f t="shared" si="0"/>
        <v>461.2446</v>
      </c>
      <c r="L55">
        <v>461.2446</v>
      </c>
    </row>
    <row r="56" spans="1:12">
      <c r="A56">
        <v>2024</v>
      </c>
      <c r="B56">
        <v>7</v>
      </c>
      <c r="C56">
        <v>8</v>
      </c>
      <c r="D56" s="1">
        <v>0.660335648148148</v>
      </c>
      <c r="E56">
        <v>36.5302</v>
      </c>
      <c r="F56">
        <v>71.2625</v>
      </c>
      <c r="G56">
        <v>227.5</v>
      </c>
      <c r="H56">
        <v>4.2</v>
      </c>
      <c r="I56" t="s">
        <v>65</v>
      </c>
      <c r="J56">
        <v>1720453853</v>
      </c>
      <c r="K56">
        <f t="shared" si="0"/>
        <v>456.321</v>
      </c>
      <c r="L56">
        <v>456.321</v>
      </c>
    </row>
    <row r="57" spans="1:12">
      <c r="A57">
        <v>2024</v>
      </c>
      <c r="B57">
        <v>7</v>
      </c>
      <c r="C57">
        <v>7</v>
      </c>
      <c r="D57" s="1">
        <v>0.216261574074074</v>
      </c>
      <c r="E57">
        <v>36.5113</v>
      </c>
      <c r="F57">
        <v>70.3055</v>
      </c>
      <c r="G57">
        <v>196.8</v>
      </c>
      <c r="H57">
        <v>4.3</v>
      </c>
      <c r="I57" t="s">
        <v>66</v>
      </c>
      <c r="J57">
        <v>1720329085</v>
      </c>
      <c r="K57">
        <f t="shared" si="0"/>
        <v>452.162066666667</v>
      </c>
      <c r="L57">
        <v>452.162066666667</v>
      </c>
    </row>
    <row r="58" spans="1:12">
      <c r="A58">
        <v>2024</v>
      </c>
      <c r="B58">
        <v>7</v>
      </c>
      <c r="C58">
        <v>6</v>
      </c>
      <c r="D58" s="1">
        <v>0.886886574074074</v>
      </c>
      <c r="E58">
        <v>36.228</v>
      </c>
      <c r="F58">
        <v>71.4722</v>
      </c>
      <c r="G58">
        <v>101.4</v>
      </c>
      <c r="H58">
        <v>4.6</v>
      </c>
      <c r="I58" t="s">
        <v>67</v>
      </c>
      <c r="J58">
        <v>1720300627</v>
      </c>
      <c r="K58">
        <f t="shared" si="0"/>
        <v>451.213466666667</v>
      </c>
      <c r="L58">
        <v>451.213466666667</v>
      </c>
    </row>
    <row r="59" spans="1:12">
      <c r="A59">
        <v>2024</v>
      </c>
      <c r="B59">
        <v>7</v>
      </c>
      <c r="C59">
        <v>5</v>
      </c>
      <c r="D59" s="1">
        <v>0.573854166666667</v>
      </c>
      <c r="E59">
        <v>36.718</v>
      </c>
      <c r="F59">
        <v>71.4514</v>
      </c>
      <c r="G59">
        <v>151.8</v>
      </c>
      <c r="H59">
        <v>4.3</v>
      </c>
      <c r="I59" t="s">
        <v>68</v>
      </c>
      <c r="J59">
        <v>1720187181</v>
      </c>
      <c r="K59">
        <f t="shared" si="0"/>
        <v>447.431933333333</v>
      </c>
      <c r="L59">
        <v>447.431933333333</v>
      </c>
    </row>
    <row r="60" spans="1:12">
      <c r="A60">
        <v>2024</v>
      </c>
      <c r="B60">
        <v>7</v>
      </c>
      <c r="C60">
        <v>4</v>
      </c>
      <c r="D60" s="1">
        <v>0.929918981481481</v>
      </c>
      <c r="E60">
        <v>36.0907</v>
      </c>
      <c r="F60">
        <v>74.5884</v>
      </c>
      <c r="G60">
        <v>47</v>
      </c>
      <c r="H60">
        <v>4.5</v>
      </c>
      <c r="I60" t="s">
        <v>69</v>
      </c>
      <c r="J60">
        <v>1720131545</v>
      </c>
      <c r="K60">
        <f t="shared" si="0"/>
        <v>445.5774</v>
      </c>
      <c r="L60">
        <v>445.5774</v>
      </c>
    </row>
    <row r="61" spans="1:12">
      <c r="A61">
        <v>2024</v>
      </c>
      <c r="B61">
        <v>7</v>
      </c>
      <c r="C61">
        <v>4</v>
      </c>
      <c r="D61" s="1">
        <v>0.91974537037037</v>
      </c>
      <c r="E61">
        <v>40.8684</v>
      </c>
      <c r="F61">
        <v>84.1774</v>
      </c>
      <c r="G61">
        <v>10</v>
      </c>
      <c r="H61">
        <v>4.5</v>
      </c>
      <c r="I61" t="s">
        <v>70</v>
      </c>
      <c r="J61">
        <v>1720130666</v>
      </c>
      <c r="K61">
        <f t="shared" si="0"/>
        <v>445.5481</v>
      </c>
      <c r="L61">
        <v>445.5481</v>
      </c>
    </row>
    <row r="62" spans="1:12">
      <c r="A62">
        <v>2024</v>
      </c>
      <c r="B62">
        <v>7</v>
      </c>
      <c r="C62">
        <v>3</v>
      </c>
      <c r="D62" s="1">
        <v>0.122256944444444</v>
      </c>
      <c r="E62">
        <v>36.1662</v>
      </c>
      <c r="F62">
        <v>74.6636</v>
      </c>
      <c r="G62">
        <v>49.3</v>
      </c>
      <c r="H62">
        <v>4</v>
      </c>
      <c r="I62" t="s">
        <v>71</v>
      </c>
      <c r="J62">
        <v>1719975363</v>
      </c>
      <c r="K62">
        <f t="shared" si="0"/>
        <v>440.371333333333</v>
      </c>
      <c r="L62">
        <v>440.371333333333</v>
      </c>
    </row>
    <row r="63" spans="1:12">
      <c r="A63">
        <v>2024</v>
      </c>
      <c r="B63">
        <v>7</v>
      </c>
      <c r="C63">
        <v>3</v>
      </c>
      <c r="D63" s="1">
        <v>0.11318287037037</v>
      </c>
      <c r="E63">
        <v>36.0926</v>
      </c>
      <c r="F63">
        <v>74.6546</v>
      </c>
      <c r="G63">
        <v>51.4</v>
      </c>
      <c r="H63">
        <v>4.6</v>
      </c>
      <c r="I63" t="s">
        <v>72</v>
      </c>
      <c r="J63">
        <v>1719974579</v>
      </c>
      <c r="K63">
        <f t="shared" si="0"/>
        <v>440.3452</v>
      </c>
      <c r="L63">
        <v>440.3452</v>
      </c>
    </row>
    <row r="64" spans="1:12">
      <c r="A64">
        <v>2024</v>
      </c>
      <c r="B64">
        <v>7</v>
      </c>
      <c r="C64">
        <v>2</v>
      </c>
      <c r="D64" s="1">
        <v>0.0480324074074074</v>
      </c>
      <c r="E64">
        <v>36.3332</v>
      </c>
      <c r="F64">
        <v>70.9697</v>
      </c>
      <c r="G64">
        <v>121.7</v>
      </c>
      <c r="H64">
        <v>4.1</v>
      </c>
      <c r="I64" t="s">
        <v>73</v>
      </c>
      <c r="J64">
        <v>1719882550</v>
      </c>
      <c r="K64">
        <f t="shared" si="0"/>
        <v>437.277566666667</v>
      </c>
      <c r="L64">
        <v>437.277566666667</v>
      </c>
    </row>
    <row r="65" spans="1:12">
      <c r="A65">
        <v>2024</v>
      </c>
      <c r="B65">
        <v>7</v>
      </c>
      <c r="C65">
        <v>1</v>
      </c>
      <c r="D65" s="1">
        <v>0.431238425925926</v>
      </c>
      <c r="E65">
        <v>37.8553</v>
      </c>
      <c r="F65">
        <v>73.2373</v>
      </c>
      <c r="G65">
        <v>10</v>
      </c>
      <c r="H65">
        <v>4.6</v>
      </c>
      <c r="I65" t="s">
        <v>74</v>
      </c>
      <c r="J65">
        <v>1719829259</v>
      </c>
      <c r="K65">
        <f t="shared" si="0"/>
        <v>435.5012</v>
      </c>
      <c r="L65">
        <v>435.5012</v>
      </c>
    </row>
    <row r="66" spans="1:12">
      <c r="A66">
        <v>2024</v>
      </c>
      <c r="B66">
        <v>6</v>
      </c>
      <c r="C66">
        <v>30</v>
      </c>
      <c r="D66" s="1">
        <v>0.926099537037037</v>
      </c>
      <c r="E66">
        <v>36.1775</v>
      </c>
      <c r="F66">
        <v>74.7442</v>
      </c>
      <c r="G66">
        <v>35</v>
      </c>
      <c r="H66">
        <v>4.1</v>
      </c>
      <c r="I66" t="s">
        <v>75</v>
      </c>
      <c r="J66">
        <v>1719785615</v>
      </c>
      <c r="K66">
        <f t="shared" si="0"/>
        <v>434.0464</v>
      </c>
      <c r="L66">
        <v>434.0464</v>
      </c>
    </row>
    <row r="67" spans="1:12">
      <c r="A67">
        <v>2024</v>
      </c>
      <c r="B67">
        <v>6</v>
      </c>
      <c r="C67">
        <v>27</v>
      </c>
      <c r="D67" s="1">
        <v>0.373101851851852</v>
      </c>
      <c r="E67">
        <v>36.6058</v>
      </c>
      <c r="F67">
        <v>70.4603</v>
      </c>
      <c r="G67">
        <v>230.7</v>
      </c>
      <c r="H67">
        <v>4.1</v>
      </c>
      <c r="I67" t="s">
        <v>76</v>
      </c>
      <c r="J67">
        <v>1719478636</v>
      </c>
      <c r="K67">
        <f t="shared" ref="K67:L130" si="1">(J67-1706764223)/30000</f>
        <v>423.813766666667</v>
      </c>
      <c r="L67">
        <v>423.813766666667</v>
      </c>
    </row>
    <row r="68" spans="1:12">
      <c r="A68">
        <v>2024</v>
      </c>
      <c r="B68">
        <v>6</v>
      </c>
      <c r="C68">
        <v>26</v>
      </c>
      <c r="D68" s="1">
        <v>0.874166666666667</v>
      </c>
      <c r="E68">
        <v>36.4074</v>
      </c>
      <c r="F68">
        <v>69.7847</v>
      </c>
      <c r="G68">
        <v>163.5</v>
      </c>
      <c r="H68">
        <v>4.1</v>
      </c>
      <c r="I68" t="s">
        <v>77</v>
      </c>
      <c r="J68">
        <v>1719435528</v>
      </c>
      <c r="K68">
        <f t="shared" si="1"/>
        <v>422.376833333333</v>
      </c>
      <c r="L68">
        <v>422.376833333333</v>
      </c>
    </row>
    <row r="69" spans="1:12">
      <c r="A69">
        <v>2024</v>
      </c>
      <c r="B69">
        <v>6</v>
      </c>
      <c r="C69">
        <v>26</v>
      </c>
      <c r="D69" s="1">
        <v>0.421851851851852</v>
      </c>
      <c r="E69">
        <v>36.4396</v>
      </c>
      <c r="F69">
        <v>70.3975</v>
      </c>
      <c r="G69">
        <v>191.1</v>
      </c>
      <c r="H69">
        <v>4.5</v>
      </c>
      <c r="I69" t="s">
        <v>78</v>
      </c>
      <c r="J69">
        <v>1719396448</v>
      </c>
      <c r="K69">
        <f t="shared" si="1"/>
        <v>421.074166666667</v>
      </c>
      <c r="L69">
        <v>421.074166666667</v>
      </c>
    </row>
    <row r="70" spans="1:12">
      <c r="A70">
        <v>2024</v>
      </c>
      <c r="B70">
        <v>6</v>
      </c>
      <c r="C70">
        <v>24</v>
      </c>
      <c r="D70" s="1">
        <v>0.746365740740741</v>
      </c>
      <c r="E70">
        <v>38.2507</v>
      </c>
      <c r="F70">
        <v>73.6774</v>
      </c>
      <c r="G70">
        <v>129.4</v>
      </c>
      <c r="H70">
        <v>4.3</v>
      </c>
      <c r="I70" t="s">
        <v>79</v>
      </c>
      <c r="J70">
        <v>1719251686</v>
      </c>
      <c r="K70">
        <f t="shared" si="1"/>
        <v>416.248766666667</v>
      </c>
      <c r="L70">
        <v>416.248766666667</v>
      </c>
    </row>
    <row r="71" spans="1:12">
      <c r="A71">
        <v>2024</v>
      </c>
      <c r="B71">
        <v>6</v>
      </c>
      <c r="C71">
        <v>24</v>
      </c>
      <c r="D71" s="1">
        <v>0.233425925925926</v>
      </c>
      <c r="E71">
        <v>40.9206</v>
      </c>
      <c r="F71">
        <v>84.2487</v>
      </c>
      <c r="G71">
        <v>10</v>
      </c>
      <c r="H71">
        <v>4.6</v>
      </c>
      <c r="I71" t="s">
        <v>56</v>
      </c>
      <c r="J71">
        <v>1719207368</v>
      </c>
      <c r="K71">
        <f t="shared" si="1"/>
        <v>414.7715</v>
      </c>
      <c r="L71">
        <v>414.7715</v>
      </c>
    </row>
    <row r="72" spans="1:12">
      <c r="A72">
        <v>2024</v>
      </c>
      <c r="B72">
        <v>6</v>
      </c>
      <c r="C72">
        <v>23</v>
      </c>
      <c r="D72" s="1">
        <v>0.794166666666667</v>
      </c>
      <c r="E72">
        <v>36.2321</v>
      </c>
      <c r="F72">
        <v>71.2417</v>
      </c>
      <c r="G72">
        <v>91.8</v>
      </c>
      <c r="H72">
        <v>4</v>
      </c>
      <c r="I72" t="s">
        <v>80</v>
      </c>
      <c r="J72">
        <v>1719169416</v>
      </c>
      <c r="K72">
        <f t="shared" si="1"/>
        <v>413.506433333333</v>
      </c>
      <c r="L72">
        <v>413.506433333333</v>
      </c>
    </row>
    <row r="73" spans="1:12">
      <c r="A73">
        <v>2024</v>
      </c>
      <c r="B73">
        <v>6</v>
      </c>
      <c r="C73">
        <v>23</v>
      </c>
      <c r="D73" s="1">
        <v>0.605509259259259</v>
      </c>
      <c r="E73">
        <v>36.7504</v>
      </c>
      <c r="F73">
        <v>70.2992</v>
      </c>
      <c r="G73">
        <v>202</v>
      </c>
      <c r="H73">
        <v>4</v>
      </c>
      <c r="I73" t="s">
        <v>81</v>
      </c>
      <c r="J73">
        <v>1719153116</v>
      </c>
      <c r="K73">
        <f t="shared" si="1"/>
        <v>412.9631</v>
      </c>
      <c r="L73">
        <v>412.9631</v>
      </c>
    </row>
    <row r="74" spans="1:12">
      <c r="A74">
        <v>2024</v>
      </c>
      <c r="B74">
        <v>6</v>
      </c>
      <c r="C74">
        <v>20</v>
      </c>
      <c r="D74" s="1">
        <v>0.483425925925926</v>
      </c>
      <c r="E74">
        <v>40.1118</v>
      </c>
      <c r="F74">
        <v>77.7976</v>
      </c>
      <c r="G74">
        <v>10</v>
      </c>
      <c r="H74">
        <v>5</v>
      </c>
      <c r="I74" t="s">
        <v>82</v>
      </c>
      <c r="J74">
        <v>1718883368</v>
      </c>
      <c r="K74">
        <f t="shared" si="1"/>
        <v>403.9715</v>
      </c>
      <c r="L74">
        <v>403.9715</v>
      </c>
    </row>
    <row r="75" spans="1:12">
      <c r="A75">
        <v>2024</v>
      </c>
      <c r="B75">
        <v>6</v>
      </c>
      <c r="C75">
        <v>19</v>
      </c>
      <c r="D75" s="1">
        <v>0.707928240740741</v>
      </c>
      <c r="E75">
        <v>40.9491</v>
      </c>
      <c r="F75">
        <v>84.2802</v>
      </c>
      <c r="G75">
        <v>10</v>
      </c>
      <c r="H75">
        <v>4.3</v>
      </c>
      <c r="I75" t="s">
        <v>56</v>
      </c>
      <c r="J75">
        <v>1718816365</v>
      </c>
      <c r="K75">
        <f t="shared" si="1"/>
        <v>401.738066666667</v>
      </c>
      <c r="L75">
        <v>401.738066666667</v>
      </c>
    </row>
    <row r="76" spans="1:12">
      <c r="A76">
        <v>2024</v>
      </c>
      <c r="B76">
        <v>6</v>
      </c>
      <c r="C76">
        <v>19</v>
      </c>
      <c r="D76" s="1">
        <v>0.506747685185185</v>
      </c>
      <c r="E76">
        <v>41.6154</v>
      </c>
      <c r="F76">
        <v>71.2068</v>
      </c>
      <c r="G76">
        <v>10</v>
      </c>
      <c r="H76">
        <v>4.4</v>
      </c>
      <c r="I76" t="s">
        <v>83</v>
      </c>
      <c r="J76">
        <v>1718798983</v>
      </c>
      <c r="K76">
        <f t="shared" si="1"/>
        <v>401.158666666667</v>
      </c>
      <c r="L76">
        <v>401.158666666667</v>
      </c>
    </row>
    <row r="77" spans="1:12">
      <c r="A77">
        <v>2024</v>
      </c>
      <c r="B77">
        <v>6</v>
      </c>
      <c r="C77">
        <v>19</v>
      </c>
      <c r="D77" s="1">
        <v>0.178912037037037</v>
      </c>
      <c r="E77">
        <v>34.893</v>
      </c>
      <c r="F77">
        <v>70.2122</v>
      </c>
      <c r="G77">
        <v>70.2</v>
      </c>
      <c r="H77">
        <v>4.8</v>
      </c>
      <c r="I77" t="s">
        <v>84</v>
      </c>
      <c r="J77">
        <v>1718770658</v>
      </c>
      <c r="K77">
        <f t="shared" si="1"/>
        <v>400.2145</v>
      </c>
      <c r="L77">
        <v>400.2145</v>
      </c>
    </row>
    <row r="78" spans="1:12">
      <c r="A78">
        <v>2024</v>
      </c>
      <c r="B78">
        <v>6</v>
      </c>
      <c r="C78">
        <v>19</v>
      </c>
      <c r="D78" s="1">
        <v>0.165960648148148</v>
      </c>
      <c r="E78">
        <v>36.4053</v>
      </c>
      <c r="F78">
        <v>71.3587</v>
      </c>
      <c r="G78">
        <v>96.9</v>
      </c>
      <c r="H78">
        <v>4</v>
      </c>
      <c r="I78" t="s">
        <v>85</v>
      </c>
      <c r="J78">
        <v>1718769539</v>
      </c>
      <c r="K78">
        <f t="shared" si="1"/>
        <v>400.1772</v>
      </c>
      <c r="L78">
        <v>400.1772</v>
      </c>
    </row>
    <row r="79" spans="1:12">
      <c r="A79">
        <v>2024</v>
      </c>
      <c r="B79">
        <v>6</v>
      </c>
      <c r="C79">
        <v>17</v>
      </c>
      <c r="D79" s="1">
        <v>0.841990740740741</v>
      </c>
      <c r="E79">
        <v>41.3829</v>
      </c>
      <c r="F79">
        <v>72.8141</v>
      </c>
      <c r="G79">
        <v>13.4</v>
      </c>
      <c r="H79">
        <v>4</v>
      </c>
      <c r="I79" t="s">
        <v>86</v>
      </c>
      <c r="J79">
        <v>1718655148</v>
      </c>
      <c r="K79">
        <f t="shared" si="1"/>
        <v>396.364166666667</v>
      </c>
      <c r="L79">
        <v>396.364166666667</v>
      </c>
    </row>
    <row r="80" spans="1:12">
      <c r="A80">
        <v>2024</v>
      </c>
      <c r="B80">
        <v>6</v>
      </c>
      <c r="C80">
        <v>16</v>
      </c>
      <c r="D80" s="1">
        <v>0.235439814814815</v>
      </c>
      <c r="E80">
        <v>38.9629</v>
      </c>
      <c r="F80">
        <v>75.2825</v>
      </c>
      <c r="G80">
        <v>50.6</v>
      </c>
      <c r="H80">
        <v>4.4</v>
      </c>
      <c r="I80" t="s">
        <v>87</v>
      </c>
      <c r="J80">
        <v>1718516342</v>
      </c>
      <c r="K80">
        <f t="shared" si="1"/>
        <v>391.7373</v>
      </c>
      <c r="L80">
        <v>391.7373</v>
      </c>
    </row>
    <row r="81" spans="1:12">
      <c r="A81">
        <v>2024</v>
      </c>
      <c r="B81">
        <v>6</v>
      </c>
      <c r="C81">
        <v>16</v>
      </c>
      <c r="D81" s="1">
        <v>0.177708333333333</v>
      </c>
      <c r="E81">
        <v>43.4438</v>
      </c>
      <c r="F81">
        <v>81.4695</v>
      </c>
      <c r="G81">
        <v>10</v>
      </c>
      <c r="H81">
        <v>4.4</v>
      </c>
      <c r="I81" t="s">
        <v>88</v>
      </c>
      <c r="J81">
        <v>1718511354</v>
      </c>
      <c r="K81">
        <f t="shared" si="1"/>
        <v>391.571033333333</v>
      </c>
      <c r="L81">
        <v>391.571033333333</v>
      </c>
    </row>
    <row r="82" spans="1:12">
      <c r="A82">
        <v>2024</v>
      </c>
      <c r="B82">
        <v>6</v>
      </c>
      <c r="C82">
        <v>15</v>
      </c>
      <c r="D82" s="1">
        <v>0.569375</v>
      </c>
      <c r="E82">
        <v>36.339</v>
      </c>
      <c r="F82">
        <v>70.9332</v>
      </c>
      <c r="G82">
        <v>193.8</v>
      </c>
      <c r="H82">
        <v>4.3</v>
      </c>
      <c r="I82" t="s">
        <v>89</v>
      </c>
      <c r="J82">
        <v>1718458794</v>
      </c>
      <c r="K82">
        <f t="shared" si="1"/>
        <v>389.819033333333</v>
      </c>
      <c r="L82">
        <v>389.819033333333</v>
      </c>
    </row>
    <row r="83" spans="1:12">
      <c r="A83">
        <v>2024</v>
      </c>
      <c r="B83">
        <v>6</v>
      </c>
      <c r="C83">
        <v>14</v>
      </c>
      <c r="D83" s="1">
        <v>0.870289351851852</v>
      </c>
      <c r="E83">
        <v>37.3827</v>
      </c>
      <c r="F83">
        <v>72.2097</v>
      </c>
      <c r="G83">
        <v>179.7</v>
      </c>
      <c r="H83">
        <v>4.2</v>
      </c>
      <c r="I83" t="s">
        <v>90</v>
      </c>
      <c r="J83">
        <v>1718398393</v>
      </c>
      <c r="K83">
        <f t="shared" si="1"/>
        <v>387.805666666667</v>
      </c>
      <c r="L83">
        <v>387.805666666667</v>
      </c>
    </row>
    <row r="84" spans="1:12">
      <c r="A84">
        <v>2024</v>
      </c>
      <c r="B84">
        <v>6</v>
      </c>
      <c r="C84">
        <v>11</v>
      </c>
      <c r="D84" s="1">
        <v>0.962719907407407</v>
      </c>
      <c r="E84">
        <v>36.0436</v>
      </c>
      <c r="F84">
        <v>70.3688</v>
      </c>
      <c r="G84">
        <v>101.1</v>
      </c>
      <c r="H84">
        <v>4.2</v>
      </c>
      <c r="I84" t="s">
        <v>91</v>
      </c>
      <c r="J84">
        <v>1718147179</v>
      </c>
      <c r="K84">
        <f t="shared" si="1"/>
        <v>379.431866666667</v>
      </c>
      <c r="L84">
        <v>379.431866666667</v>
      </c>
    </row>
    <row r="85" spans="1:12">
      <c r="A85">
        <v>2024</v>
      </c>
      <c r="B85">
        <v>6</v>
      </c>
      <c r="C85">
        <v>11</v>
      </c>
      <c r="D85" s="1">
        <v>0.268842592592593</v>
      </c>
      <c r="E85">
        <v>39.0263</v>
      </c>
      <c r="F85">
        <v>72.0695</v>
      </c>
      <c r="G85">
        <v>10</v>
      </c>
      <c r="H85">
        <v>4.1</v>
      </c>
      <c r="I85" t="s">
        <v>92</v>
      </c>
      <c r="J85">
        <v>1718087228</v>
      </c>
      <c r="K85">
        <f t="shared" si="1"/>
        <v>377.4335</v>
      </c>
      <c r="L85">
        <v>377.4335</v>
      </c>
    </row>
    <row r="86" spans="1:12">
      <c r="A86">
        <v>2024</v>
      </c>
      <c r="B86">
        <v>6</v>
      </c>
      <c r="C86">
        <v>11</v>
      </c>
      <c r="D86" s="1">
        <v>0.175868055555556</v>
      </c>
      <c r="E86">
        <v>38.024</v>
      </c>
      <c r="F86">
        <v>68.1139</v>
      </c>
      <c r="G86">
        <v>10</v>
      </c>
      <c r="H86">
        <v>4.3</v>
      </c>
      <c r="I86" t="s">
        <v>93</v>
      </c>
      <c r="J86">
        <v>1718079195</v>
      </c>
      <c r="K86">
        <f t="shared" si="1"/>
        <v>377.165733333333</v>
      </c>
      <c r="L86">
        <v>377.165733333333</v>
      </c>
    </row>
    <row r="87" spans="1:12">
      <c r="A87">
        <v>2024</v>
      </c>
      <c r="B87">
        <v>6</v>
      </c>
      <c r="C87">
        <v>10</v>
      </c>
      <c r="D87" s="1">
        <v>0.864976851851852</v>
      </c>
      <c r="E87">
        <v>36.4897</v>
      </c>
      <c r="F87">
        <v>70.7965</v>
      </c>
      <c r="G87">
        <v>193.4</v>
      </c>
      <c r="H87">
        <v>4.4</v>
      </c>
      <c r="I87" t="s">
        <v>94</v>
      </c>
      <c r="J87">
        <v>1718052334</v>
      </c>
      <c r="K87">
        <f t="shared" si="1"/>
        <v>376.270366666667</v>
      </c>
      <c r="L87">
        <v>376.270366666667</v>
      </c>
    </row>
    <row r="88" spans="1:12">
      <c r="A88">
        <v>2024</v>
      </c>
      <c r="B88">
        <v>6</v>
      </c>
      <c r="C88">
        <v>10</v>
      </c>
      <c r="D88" s="1">
        <v>0.732928240740741</v>
      </c>
      <c r="E88">
        <v>40.9018</v>
      </c>
      <c r="F88">
        <v>84.2539</v>
      </c>
      <c r="G88">
        <v>10</v>
      </c>
      <c r="H88">
        <v>4.6</v>
      </c>
      <c r="I88" t="s">
        <v>52</v>
      </c>
      <c r="J88">
        <v>1718040925</v>
      </c>
      <c r="K88">
        <f t="shared" si="1"/>
        <v>375.890066666667</v>
      </c>
      <c r="L88">
        <v>375.890066666667</v>
      </c>
    </row>
    <row r="89" spans="1:12">
      <c r="A89">
        <v>2024</v>
      </c>
      <c r="B89">
        <v>6</v>
      </c>
      <c r="C89">
        <v>10</v>
      </c>
      <c r="D89" s="1">
        <v>0.1353125</v>
      </c>
      <c r="E89">
        <v>37.9122</v>
      </c>
      <c r="F89">
        <v>68.1858</v>
      </c>
      <c r="G89">
        <v>10</v>
      </c>
      <c r="H89">
        <v>4.5</v>
      </c>
      <c r="I89" t="s">
        <v>95</v>
      </c>
      <c r="J89">
        <v>1717989291</v>
      </c>
      <c r="K89">
        <f t="shared" si="1"/>
        <v>374.168933333333</v>
      </c>
      <c r="L89">
        <v>374.168933333333</v>
      </c>
    </row>
    <row r="90" spans="1:12">
      <c r="A90">
        <v>2024</v>
      </c>
      <c r="B90">
        <v>6</v>
      </c>
      <c r="C90">
        <v>9</v>
      </c>
      <c r="D90" s="1">
        <v>0.206875</v>
      </c>
      <c r="E90">
        <v>36.2922</v>
      </c>
      <c r="F90">
        <v>69.6463</v>
      </c>
      <c r="G90">
        <v>126.2</v>
      </c>
      <c r="H90">
        <v>4.1</v>
      </c>
      <c r="I90" t="s">
        <v>96</v>
      </c>
      <c r="J90">
        <v>1717909074</v>
      </c>
      <c r="K90">
        <f t="shared" si="1"/>
        <v>371.495033333333</v>
      </c>
      <c r="L90">
        <v>371.495033333333</v>
      </c>
    </row>
    <row r="91" spans="1:12">
      <c r="A91">
        <v>2024</v>
      </c>
      <c r="B91">
        <v>6</v>
      </c>
      <c r="C91">
        <v>8</v>
      </c>
      <c r="D91" s="1">
        <v>0.424791666666667</v>
      </c>
      <c r="E91">
        <v>36.646</v>
      </c>
      <c r="F91">
        <v>71.0117</v>
      </c>
      <c r="G91">
        <v>199.1</v>
      </c>
      <c r="H91">
        <v>4.1</v>
      </c>
      <c r="I91" t="s">
        <v>97</v>
      </c>
      <c r="J91">
        <v>1717841502</v>
      </c>
      <c r="K91">
        <f t="shared" si="1"/>
        <v>369.242633333333</v>
      </c>
      <c r="L91">
        <v>369.242633333333</v>
      </c>
    </row>
    <row r="92" spans="1:12">
      <c r="A92">
        <v>2024</v>
      </c>
      <c r="B92">
        <v>6</v>
      </c>
      <c r="C92">
        <v>6</v>
      </c>
      <c r="D92" s="1">
        <v>0.294490740740741</v>
      </c>
      <c r="E92">
        <v>40.6837</v>
      </c>
      <c r="F92">
        <v>84.2457</v>
      </c>
      <c r="G92">
        <v>10</v>
      </c>
      <c r="H92">
        <v>4.1</v>
      </c>
      <c r="I92" t="s">
        <v>98</v>
      </c>
      <c r="J92">
        <v>1717657444</v>
      </c>
      <c r="K92">
        <f t="shared" si="1"/>
        <v>363.107366666667</v>
      </c>
      <c r="L92">
        <v>363.107366666667</v>
      </c>
    </row>
    <row r="93" spans="1:12">
      <c r="A93">
        <v>2024</v>
      </c>
      <c r="B93">
        <v>6</v>
      </c>
      <c r="C93">
        <v>5</v>
      </c>
      <c r="D93" s="1">
        <v>0.787141203703704</v>
      </c>
      <c r="E93">
        <v>36.7503</v>
      </c>
      <c r="F93">
        <v>71.3101</v>
      </c>
      <c r="G93">
        <v>223.8</v>
      </c>
      <c r="H93">
        <v>4</v>
      </c>
      <c r="I93" t="s">
        <v>99</v>
      </c>
      <c r="J93">
        <v>1717613609</v>
      </c>
      <c r="K93">
        <f t="shared" si="1"/>
        <v>361.6462</v>
      </c>
      <c r="L93">
        <v>361.6462</v>
      </c>
    </row>
    <row r="94" spans="1:12">
      <c r="A94">
        <v>2024</v>
      </c>
      <c r="B94">
        <v>6</v>
      </c>
      <c r="C94">
        <v>4</v>
      </c>
      <c r="D94" s="1">
        <v>0.951516203703704</v>
      </c>
      <c r="E94">
        <v>36.454</v>
      </c>
      <c r="F94">
        <v>68.9467</v>
      </c>
      <c r="G94">
        <v>10</v>
      </c>
      <c r="H94">
        <v>4.2</v>
      </c>
      <c r="I94" t="s">
        <v>100</v>
      </c>
      <c r="J94">
        <v>1717541411</v>
      </c>
      <c r="K94">
        <f t="shared" si="1"/>
        <v>359.2396</v>
      </c>
      <c r="L94">
        <v>359.2396</v>
      </c>
    </row>
    <row r="95" spans="1:12">
      <c r="A95">
        <v>2024</v>
      </c>
      <c r="B95">
        <v>6</v>
      </c>
      <c r="C95">
        <v>4</v>
      </c>
      <c r="D95" s="1">
        <v>0.922662037037037</v>
      </c>
      <c r="E95">
        <v>36.5513</v>
      </c>
      <c r="F95">
        <v>70.4478</v>
      </c>
      <c r="G95">
        <v>164</v>
      </c>
      <c r="H95">
        <v>4.1</v>
      </c>
      <c r="I95" t="s">
        <v>101</v>
      </c>
      <c r="J95">
        <v>1717538918</v>
      </c>
      <c r="K95">
        <f t="shared" si="1"/>
        <v>359.1565</v>
      </c>
      <c r="L95">
        <v>359.1565</v>
      </c>
    </row>
    <row r="96" spans="1:12">
      <c r="A96">
        <v>2024</v>
      </c>
      <c r="B96">
        <v>6</v>
      </c>
      <c r="C96">
        <v>3</v>
      </c>
      <c r="D96" s="1">
        <v>0.158611111111111</v>
      </c>
      <c r="E96">
        <v>38.5432</v>
      </c>
      <c r="F96">
        <v>70.4498</v>
      </c>
      <c r="G96">
        <v>10</v>
      </c>
      <c r="H96">
        <v>4.4</v>
      </c>
      <c r="I96" t="s">
        <v>102</v>
      </c>
      <c r="J96">
        <v>1717386504</v>
      </c>
      <c r="K96">
        <f t="shared" si="1"/>
        <v>354.076033333333</v>
      </c>
      <c r="L96">
        <v>354.076033333333</v>
      </c>
    </row>
    <row r="97" spans="1:12">
      <c r="A97">
        <v>2024</v>
      </c>
      <c r="B97">
        <v>6</v>
      </c>
      <c r="C97">
        <v>2</v>
      </c>
      <c r="D97" s="1">
        <v>0.349444444444444</v>
      </c>
      <c r="E97">
        <v>37.6817</v>
      </c>
      <c r="F97">
        <v>72.1867</v>
      </c>
      <c r="G97">
        <v>129.7</v>
      </c>
      <c r="H97">
        <v>4.4</v>
      </c>
      <c r="I97" t="s">
        <v>103</v>
      </c>
      <c r="J97">
        <v>1717316592</v>
      </c>
      <c r="K97">
        <f t="shared" si="1"/>
        <v>351.745633333333</v>
      </c>
      <c r="L97">
        <v>351.745633333333</v>
      </c>
    </row>
    <row r="98" spans="1:12">
      <c r="A98">
        <v>2024</v>
      </c>
      <c r="B98">
        <v>5</v>
      </c>
      <c r="C98">
        <v>29</v>
      </c>
      <c r="D98" s="1">
        <v>0.660717592592593</v>
      </c>
      <c r="E98">
        <v>36.4947</v>
      </c>
      <c r="F98">
        <v>70.3128</v>
      </c>
      <c r="G98">
        <v>204.6</v>
      </c>
      <c r="H98">
        <v>4.2</v>
      </c>
      <c r="I98" t="s">
        <v>104</v>
      </c>
      <c r="J98">
        <v>1716997886</v>
      </c>
      <c r="K98">
        <f t="shared" si="1"/>
        <v>341.1221</v>
      </c>
      <c r="L98">
        <v>341.1221</v>
      </c>
    </row>
    <row r="99" spans="1:12">
      <c r="A99">
        <v>2024</v>
      </c>
      <c r="B99">
        <v>5</v>
      </c>
      <c r="C99">
        <v>29</v>
      </c>
      <c r="D99" s="1">
        <v>0.0452083333333333</v>
      </c>
      <c r="E99">
        <v>41.0551</v>
      </c>
      <c r="F99">
        <v>84.2883</v>
      </c>
      <c r="G99">
        <v>12.4</v>
      </c>
      <c r="H99">
        <v>4</v>
      </c>
      <c r="I99" t="s">
        <v>105</v>
      </c>
      <c r="J99">
        <v>1716944706</v>
      </c>
      <c r="K99">
        <f t="shared" si="1"/>
        <v>339.349433333333</v>
      </c>
      <c r="L99">
        <v>339.349433333333</v>
      </c>
    </row>
    <row r="100" spans="1:12">
      <c r="A100">
        <v>2024</v>
      </c>
      <c r="B100">
        <v>5</v>
      </c>
      <c r="C100">
        <v>26</v>
      </c>
      <c r="D100" s="1">
        <v>0.930532407407407</v>
      </c>
      <c r="E100">
        <v>40.9307</v>
      </c>
      <c r="F100">
        <v>78.2248</v>
      </c>
      <c r="G100">
        <v>10</v>
      </c>
      <c r="H100">
        <v>4.3</v>
      </c>
      <c r="I100" t="s">
        <v>106</v>
      </c>
      <c r="J100">
        <v>1716761998</v>
      </c>
      <c r="K100">
        <f t="shared" si="1"/>
        <v>333.259166666667</v>
      </c>
      <c r="L100">
        <v>333.259166666667</v>
      </c>
    </row>
    <row r="101" spans="1:12">
      <c r="A101">
        <v>2024</v>
      </c>
      <c r="B101">
        <v>5</v>
      </c>
      <c r="C101">
        <v>26</v>
      </c>
      <c r="D101" s="1">
        <v>0.786631944444444</v>
      </c>
      <c r="E101">
        <v>36.5395</v>
      </c>
      <c r="F101">
        <v>70.8485</v>
      </c>
      <c r="G101">
        <v>175.3</v>
      </c>
      <c r="H101">
        <v>4.2</v>
      </c>
      <c r="I101" t="s">
        <v>107</v>
      </c>
      <c r="J101">
        <v>1716749565</v>
      </c>
      <c r="K101">
        <f t="shared" si="1"/>
        <v>332.844733333333</v>
      </c>
      <c r="L101">
        <v>332.844733333333</v>
      </c>
    </row>
    <row r="102" spans="1:12">
      <c r="A102">
        <v>2024</v>
      </c>
      <c r="B102">
        <v>5</v>
      </c>
      <c r="C102">
        <v>26</v>
      </c>
      <c r="D102" s="1">
        <v>0.746423611111111</v>
      </c>
      <c r="E102">
        <v>38.2811</v>
      </c>
      <c r="F102">
        <v>75.086</v>
      </c>
      <c r="G102">
        <v>117.5</v>
      </c>
      <c r="H102">
        <v>4.3</v>
      </c>
      <c r="I102" t="s">
        <v>108</v>
      </c>
      <c r="J102">
        <v>1716746091</v>
      </c>
      <c r="K102">
        <f t="shared" si="1"/>
        <v>332.728933333333</v>
      </c>
      <c r="L102">
        <v>332.728933333333</v>
      </c>
    </row>
    <row r="103" spans="1:12">
      <c r="A103">
        <v>2024</v>
      </c>
      <c r="B103">
        <v>5</v>
      </c>
      <c r="C103">
        <v>25</v>
      </c>
      <c r="D103" s="1">
        <v>0.552430555555556</v>
      </c>
      <c r="E103">
        <v>36.9616</v>
      </c>
      <c r="F103">
        <v>71.2957</v>
      </c>
      <c r="G103">
        <v>117.3</v>
      </c>
      <c r="H103">
        <v>4.3</v>
      </c>
      <c r="I103" t="s">
        <v>109</v>
      </c>
      <c r="J103">
        <v>1716642930</v>
      </c>
      <c r="K103">
        <f t="shared" si="1"/>
        <v>329.290233333333</v>
      </c>
      <c r="L103">
        <v>329.290233333333</v>
      </c>
    </row>
    <row r="104" spans="1:12">
      <c r="A104">
        <v>2024</v>
      </c>
      <c r="B104">
        <v>5</v>
      </c>
      <c r="C104">
        <v>24</v>
      </c>
      <c r="D104" s="1">
        <v>0.777418981481481</v>
      </c>
      <c r="E104">
        <v>36.7364</v>
      </c>
      <c r="F104">
        <v>71.0679</v>
      </c>
      <c r="G104">
        <v>211</v>
      </c>
      <c r="H104">
        <v>4.1</v>
      </c>
      <c r="I104" t="s">
        <v>110</v>
      </c>
      <c r="J104">
        <v>1716575969</v>
      </c>
      <c r="K104">
        <f t="shared" si="1"/>
        <v>327.0582</v>
      </c>
      <c r="L104">
        <v>327.0582</v>
      </c>
    </row>
    <row r="105" spans="1:12">
      <c r="A105">
        <v>2024</v>
      </c>
      <c r="B105">
        <v>5</v>
      </c>
      <c r="C105">
        <v>24</v>
      </c>
      <c r="D105" s="1">
        <v>0.253738425925926</v>
      </c>
      <c r="E105">
        <v>37.0617</v>
      </c>
      <c r="F105">
        <v>71.4729</v>
      </c>
      <c r="G105">
        <v>107.4</v>
      </c>
      <c r="H105">
        <v>4.2</v>
      </c>
      <c r="I105" t="s">
        <v>111</v>
      </c>
      <c r="J105">
        <v>1716530723</v>
      </c>
      <c r="K105">
        <f t="shared" si="1"/>
        <v>325.55</v>
      </c>
      <c r="L105">
        <v>325.55</v>
      </c>
    </row>
    <row r="106" spans="1:12">
      <c r="A106">
        <v>2024</v>
      </c>
      <c r="B106">
        <v>5</v>
      </c>
      <c r="C106">
        <v>23</v>
      </c>
      <c r="D106" s="1">
        <v>0.845706018518519</v>
      </c>
      <c r="E106">
        <v>41.7527</v>
      </c>
      <c r="F106">
        <v>82.5409</v>
      </c>
      <c r="G106">
        <v>10</v>
      </c>
      <c r="H106">
        <v>4.1</v>
      </c>
      <c r="I106" t="s">
        <v>112</v>
      </c>
      <c r="J106">
        <v>1716495469</v>
      </c>
      <c r="K106">
        <f t="shared" si="1"/>
        <v>324.374866666667</v>
      </c>
      <c r="L106">
        <v>324.374866666667</v>
      </c>
    </row>
    <row r="107" spans="1:12">
      <c r="A107">
        <v>2024</v>
      </c>
      <c r="B107">
        <v>5</v>
      </c>
      <c r="C107">
        <v>23</v>
      </c>
      <c r="D107" s="1">
        <v>0.735011574074074</v>
      </c>
      <c r="E107">
        <v>41.7192</v>
      </c>
      <c r="F107">
        <v>82.5801</v>
      </c>
      <c r="G107">
        <v>10</v>
      </c>
      <c r="H107">
        <v>4.4</v>
      </c>
      <c r="I107" t="s">
        <v>113</v>
      </c>
      <c r="J107">
        <v>1716485905</v>
      </c>
      <c r="K107">
        <f t="shared" si="1"/>
        <v>324.056066666667</v>
      </c>
      <c r="L107">
        <v>324.056066666667</v>
      </c>
    </row>
    <row r="108" spans="1:12">
      <c r="A108">
        <v>2024</v>
      </c>
      <c r="B108">
        <v>5</v>
      </c>
      <c r="C108">
        <v>23</v>
      </c>
      <c r="D108" s="1">
        <v>0.674456018518519</v>
      </c>
      <c r="E108">
        <v>41.7698</v>
      </c>
      <c r="F108">
        <v>82.6371</v>
      </c>
      <c r="G108">
        <v>10</v>
      </c>
      <c r="H108">
        <v>4.2</v>
      </c>
      <c r="I108" t="s">
        <v>114</v>
      </c>
      <c r="J108">
        <v>1716480673</v>
      </c>
      <c r="K108">
        <f t="shared" si="1"/>
        <v>323.881666666667</v>
      </c>
      <c r="L108">
        <v>323.881666666667</v>
      </c>
    </row>
    <row r="109" spans="1:12">
      <c r="A109">
        <v>2024</v>
      </c>
      <c r="B109">
        <v>5</v>
      </c>
      <c r="C109">
        <v>23</v>
      </c>
      <c r="D109" s="1">
        <v>0.670787037037037</v>
      </c>
      <c r="E109">
        <v>41.7796</v>
      </c>
      <c r="F109">
        <v>82.5397</v>
      </c>
      <c r="G109">
        <v>10</v>
      </c>
      <c r="H109">
        <v>4.4</v>
      </c>
      <c r="I109" t="s">
        <v>115</v>
      </c>
      <c r="J109">
        <v>1716480356</v>
      </c>
      <c r="K109">
        <f t="shared" si="1"/>
        <v>323.8711</v>
      </c>
      <c r="L109">
        <v>323.8711</v>
      </c>
    </row>
    <row r="110" spans="1:12">
      <c r="A110">
        <v>2024</v>
      </c>
      <c r="B110">
        <v>5</v>
      </c>
      <c r="C110">
        <v>23</v>
      </c>
      <c r="D110" s="1">
        <v>0.604305555555556</v>
      </c>
      <c r="E110">
        <v>41.7961</v>
      </c>
      <c r="F110">
        <v>82.4921</v>
      </c>
      <c r="G110">
        <v>10</v>
      </c>
      <c r="H110">
        <v>4.8</v>
      </c>
      <c r="I110" t="s">
        <v>116</v>
      </c>
      <c r="J110">
        <v>1716474612</v>
      </c>
      <c r="K110">
        <f t="shared" si="1"/>
        <v>323.679633333333</v>
      </c>
      <c r="L110">
        <v>323.679633333333</v>
      </c>
    </row>
    <row r="111" spans="1:12">
      <c r="A111">
        <v>2024</v>
      </c>
      <c r="B111">
        <v>5</v>
      </c>
      <c r="C111">
        <v>22</v>
      </c>
      <c r="D111" s="1">
        <v>0.794143518518518</v>
      </c>
      <c r="E111">
        <v>38.1613</v>
      </c>
      <c r="F111">
        <v>73.0196</v>
      </c>
      <c r="G111">
        <v>127.3</v>
      </c>
      <c r="H111">
        <v>4.3</v>
      </c>
      <c r="I111" t="s">
        <v>117</v>
      </c>
      <c r="J111">
        <v>1716404614</v>
      </c>
      <c r="K111">
        <f t="shared" si="1"/>
        <v>321.346366666667</v>
      </c>
      <c r="L111">
        <v>321.346366666667</v>
      </c>
    </row>
    <row r="112" spans="1:12">
      <c r="A112">
        <v>2024</v>
      </c>
      <c r="B112">
        <v>5</v>
      </c>
      <c r="C112">
        <v>22</v>
      </c>
      <c r="D112" s="1">
        <v>0.555300925925926</v>
      </c>
      <c r="E112">
        <v>36.4057</v>
      </c>
      <c r="F112">
        <v>71.0783</v>
      </c>
      <c r="G112">
        <v>226.1</v>
      </c>
      <c r="H112">
        <v>4.6</v>
      </c>
      <c r="I112" t="s">
        <v>118</v>
      </c>
      <c r="J112">
        <v>1716383978</v>
      </c>
      <c r="K112">
        <f t="shared" si="1"/>
        <v>320.6585</v>
      </c>
      <c r="L112">
        <v>320.6585</v>
      </c>
    </row>
    <row r="113" spans="1:12">
      <c r="A113">
        <v>2024</v>
      </c>
      <c r="B113">
        <v>5</v>
      </c>
      <c r="C113">
        <v>21</v>
      </c>
      <c r="D113" s="1">
        <v>0.185243055555556</v>
      </c>
      <c r="E113">
        <v>37.251</v>
      </c>
      <c r="F113">
        <v>71.4798</v>
      </c>
      <c r="G113">
        <v>126.3</v>
      </c>
      <c r="H113">
        <v>4.1</v>
      </c>
      <c r="I113" t="s">
        <v>119</v>
      </c>
      <c r="J113">
        <v>1716265605</v>
      </c>
      <c r="K113">
        <f t="shared" si="1"/>
        <v>316.712733333333</v>
      </c>
      <c r="L113">
        <v>316.712733333333</v>
      </c>
    </row>
    <row r="114" spans="1:12">
      <c r="A114">
        <v>2024</v>
      </c>
      <c r="B114">
        <v>5</v>
      </c>
      <c r="C114">
        <v>20</v>
      </c>
      <c r="D114" s="1">
        <v>0.949166666666667</v>
      </c>
      <c r="E114">
        <v>37.2387</v>
      </c>
      <c r="F114">
        <v>71.7426</v>
      </c>
      <c r="G114">
        <v>144.2</v>
      </c>
      <c r="H114">
        <v>4.1</v>
      </c>
      <c r="I114" t="s">
        <v>120</v>
      </c>
      <c r="J114">
        <v>1716245208</v>
      </c>
      <c r="K114">
        <f t="shared" si="1"/>
        <v>316.032833333333</v>
      </c>
      <c r="L114">
        <v>316.032833333333</v>
      </c>
    </row>
    <row r="115" spans="1:12">
      <c r="A115">
        <v>2024</v>
      </c>
      <c r="B115">
        <v>5</v>
      </c>
      <c r="C115">
        <v>20</v>
      </c>
      <c r="D115" s="1">
        <v>0.857418981481481</v>
      </c>
      <c r="E115">
        <v>36.4966</v>
      </c>
      <c r="F115">
        <v>70.3846</v>
      </c>
      <c r="G115">
        <v>196.4</v>
      </c>
      <c r="H115">
        <v>4.5</v>
      </c>
      <c r="I115" t="s">
        <v>121</v>
      </c>
      <c r="J115">
        <v>1716237281</v>
      </c>
      <c r="K115">
        <f t="shared" si="1"/>
        <v>315.7686</v>
      </c>
      <c r="L115">
        <v>315.7686</v>
      </c>
    </row>
    <row r="116" spans="1:12">
      <c r="A116">
        <v>2024</v>
      </c>
      <c r="B116">
        <v>5</v>
      </c>
      <c r="C116">
        <v>20</v>
      </c>
      <c r="D116" s="1">
        <v>0.771909722222222</v>
      </c>
      <c r="E116">
        <v>41.5624</v>
      </c>
      <c r="F116">
        <v>78.9548</v>
      </c>
      <c r="G116">
        <v>10</v>
      </c>
      <c r="H116">
        <v>4.3</v>
      </c>
      <c r="I116" t="s">
        <v>122</v>
      </c>
      <c r="J116">
        <v>1716229893</v>
      </c>
      <c r="K116">
        <f t="shared" si="1"/>
        <v>315.522333333333</v>
      </c>
      <c r="L116">
        <v>315.522333333333</v>
      </c>
    </row>
    <row r="117" spans="1:12">
      <c r="A117">
        <v>2024</v>
      </c>
      <c r="B117">
        <v>5</v>
      </c>
      <c r="C117">
        <v>20</v>
      </c>
      <c r="D117" s="1">
        <v>0.215543981481481</v>
      </c>
      <c r="E117">
        <v>40.1736</v>
      </c>
      <c r="F117">
        <v>76.9561</v>
      </c>
      <c r="G117">
        <v>29.1</v>
      </c>
      <c r="H117">
        <v>5.1</v>
      </c>
      <c r="I117" t="s">
        <v>123</v>
      </c>
      <c r="J117">
        <v>1716181823</v>
      </c>
      <c r="K117">
        <f t="shared" si="1"/>
        <v>313.92</v>
      </c>
      <c r="L117">
        <v>313.92</v>
      </c>
    </row>
    <row r="118" spans="1:12">
      <c r="A118">
        <v>2024</v>
      </c>
      <c r="B118">
        <v>5</v>
      </c>
      <c r="C118">
        <v>20</v>
      </c>
      <c r="D118" s="1">
        <v>0.0134027777777778</v>
      </c>
      <c r="E118">
        <v>35.2859</v>
      </c>
      <c r="F118">
        <v>74.5697</v>
      </c>
      <c r="G118">
        <v>56.4</v>
      </c>
      <c r="H118">
        <v>4.3</v>
      </c>
      <c r="I118" t="s">
        <v>124</v>
      </c>
      <c r="J118">
        <v>1716164358</v>
      </c>
      <c r="K118">
        <f t="shared" si="1"/>
        <v>313.337833333333</v>
      </c>
      <c r="L118">
        <v>313.337833333333</v>
      </c>
    </row>
    <row r="119" spans="1:12">
      <c r="A119">
        <v>2024</v>
      </c>
      <c r="B119">
        <v>5</v>
      </c>
      <c r="C119">
        <v>18</v>
      </c>
      <c r="D119" s="1">
        <v>0.818599537037037</v>
      </c>
      <c r="E119">
        <v>36.3534</v>
      </c>
      <c r="F119">
        <v>76.9229</v>
      </c>
      <c r="G119">
        <v>10.6</v>
      </c>
      <c r="H119">
        <v>4.6</v>
      </c>
      <c r="I119" t="s">
        <v>125</v>
      </c>
      <c r="J119">
        <v>1716061127</v>
      </c>
      <c r="K119">
        <f t="shared" si="1"/>
        <v>309.8968</v>
      </c>
      <c r="L119">
        <v>309.8968</v>
      </c>
    </row>
    <row r="120" spans="1:12">
      <c r="A120">
        <v>2024</v>
      </c>
      <c r="B120">
        <v>5</v>
      </c>
      <c r="C120">
        <v>15</v>
      </c>
      <c r="D120" s="1">
        <v>0.794108796296296</v>
      </c>
      <c r="E120">
        <v>38.9173</v>
      </c>
      <c r="F120">
        <v>70.8947</v>
      </c>
      <c r="G120">
        <v>10</v>
      </c>
      <c r="H120">
        <v>4.5</v>
      </c>
      <c r="I120" t="s">
        <v>126</v>
      </c>
      <c r="J120">
        <v>1715799811</v>
      </c>
      <c r="K120">
        <f t="shared" si="1"/>
        <v>301.186266666667</v>
      </c>
      <c r="L120">
        <v>301.186266666667</v>
      </c>
    </row>
    <row r="121" spans="1:12">
      <c r="A121">
        <v>2024</v>
      </c>
      <c r="B121">
        <v>5</v>
      </c>
      <c r="C121">
        <v>15</v>
      </c>
      <c r="D121" s="1">
        <v>0.494560185185185</v>
      </c>
      <c r="E121">
        <v>36.5017</v>
      </c>
      <c r="F121">
        <v>71.1742</v>
      </c>
      <c r="G121">
        <v>104.6</v>
      </c>
      <c r="H121">
        <v>4.2</v>
      </c>
      <c r="I121" t="s">
        <v>127</v>
      </c>
      <c r="J121">
        <v>1715773930</v>
      </c>
      <c r="K121">
        <f t="shared" si="1"/>
        <v>300.323566666667</v>
      </c>
      <c r="L121">
        <v>300.323566666667</v>
      </c>
    </row>
    <row r="122" spans="1:12">
      <c r="A122">
        <v>2024</v>
      </c>
      <c r="B122">
        <v>5</v>
      </c>
      <c r="C122">
        <v>15</v>
      </c>
      <c r="D122" s="1">
        <v>0.122858796296296</v>
      </c>
      <c r="E122">
        <v>36.4552</v>
      </c>
      <c r="F122">
        <v>71.1034</v>
      </c>
      <c r="G122">
        <v>118.6</v>
      </c>
      <c r="H122">
        <v>4.2</v>
      </c>
      <c r="I122" t="s">
        <v>128</v>
      </c>
      <c r="J122">
        <v>1715741815</v>
      </c>
      <c r="K122">
        <f t="shared" si="1"/>
        <v>299.253066666667</v>
      </c>
      <c r="L122">
        <v>299.253066666667</v>
      </c>
    </row>
    <row r="123" spans="1:12">
      <c r="A123">
        <v>2024</v>
      </c>
      <c r="B123">
        <v>5</v>
      </c>
      <c r="C123">
        <v>14</v>
      </c>
      <c r="D123" s="1">
        <v>0.443368055555556</v>
      </c>
      <c r="E123">
        <v>36.7023</v>
      </c>
      <c r="F123">
        <v>71.0638</v>
      </c>
      <c r="G123">
        <v>217.9</v>
      </c>
      <c r="H123">
        <v>4</v>
      </c>
      <c r="I123" t="s">
        <v>129</v>
      </c>
      <c r="J123">
        <v>1715683107</v>
      </c>
      <c r="K123">
        <f t="shared" si="1"/>
        <v>297.296133333333</v>
      </c>
      <c r="L123">
        <v>297.296133333333</v>
      </c>
    </row>
    <row r="124" spans="1:12">
      <c r="A124">
        <v>2024</v>
      </c>
      <c r="B124">
        <v>5</v>
      </c>
      <c r="C124">
        <v>11</v>
      </c>
      <c r="D124" s="1">
        <v>0.685844907407407</v>
      </c>
      <c r="E124">
        <v>37.331</v>
      </c>
      <c r="F124">
        <v>71.9314</v>
      </c>
      <c r="G124">
        <v>204.2</v>
      </c>
      <c r="H124">
        <v>4</v>
      </c>
      <c r="I124" t="s">
        <v>130</v>
      </c>
      <c r="J124">
        <v>1715444857</v>
      </c>
      <c r="K124">
        <f t="shared" si="1"/>
        <v>289.354466666667</v>
      </c>
      <c r="L124">
        <v>289.354466666667</v>
      </c>
    </row>
    <row r="125" spans="1:12">
      <c r="A125">
        <v>2024</v>
      </c>
      <c r="B125">
        <v>5</v>
      </c>
      <c r="C125">
        <v>10</v>
      </c>
      <c r="D125" s="1">
        <v>0.0780555555555556</v>
      </c>
      <c r="E125">
        <v>37.2823</v>
      </c>
      <c r="F125">
        <v>74.6493</v>
      </c>
      <c r="G125">
        <v>35</v>
      </c>
      <c r="H125">
        <v>4.5</v>
      </c>
      <c r="I125" t="s">
        <v>131</v>
      </c>
      <c r="J125">
        <v>1715305944</v>
      </c>
      <c r="K125">
        <f t="shared" si="1"/>
        <v>284.724033333333</v>
      </c>
      <c r="L125">
        <v>284.724033333333</v>
      </c>
    </row>
    <row r="126" spans="1:12">
      <c r="A126">
        <v>2024</v>
      </c>
      <c r="B126">
        <v>5</v>
      </c>
      <c r="C126">
        <v>8</v>
      </c>
      <c r="D126" s="1">
        <v>0.202615740740741</v>
      </c>
      <c r="E126">
        <v>36.4728</v>
      </c>
      <c r="F126">
        <v>71.3484</v>
      </c>
      <c r="G126">
        <v>106.6</v>
      </c>
      <c r="H126">
        <v>4.1</v>
      </c>
      <c r="I126" t="s">
        <v>132</v>
      </c>
      <c r="J126">
        <v>1715143906</v>
      </c>
      <c r="K126">
        <f t="shared" si="1"/>
        <v>279.322766666667</v>
      </c>
      <c r="L126">
        <v>279.322766666667</v>
      </c>
    </row>
    <row r="127" spans="1:12">
      <c r="A127">
        <v>2024</v>
      </c>
      <c r="B127">
        <v>5</v>
      </c>
      <c r="C127">
        <v>6</v>
      </c>
      <c r="D127" s="1">
        <v>0.54587962962963</v>
      </c>
      <c r="E127">
        <v>36.5275</v>
      </c>
      <c r="F127">
        <v>70.2909</v>
      </c>
      <c r="G127">
        <v>197.9</v>
      </c>
      <c r="H127">
        <v>4.1</v>
      </c>
      <c r="I127" t="s">
        <v>133</v>
      </c>
      <c r="J127">
        <v>1715000764</v>
      </c>
      <c r="K127">
        <f t="shared" si="1"/>
        <v>274.551366666667</v>
      </c>
      <c r="L127">
        <v>274.551366666667</v>
      </c>
    </row>
    <row r="128" spans="1:12">
      <c r="A128">
        <v>2024</v>
      </c>
      <c r="B128">
        <v>5</v>
      </c>
      <c r="C128">
        <v>6</v>
      </c>
      <c r="D128" s="1">
        <v>0.175671296296296</v>
      </c>
      <c r="E128">
        <v>42.8331</v>
      </c>
      <c r="F128">
        <v>79.0969</v>
      </c>
      <c r="G128">
        <v>16.1</v>
      </c>
      <c r="H128">
        <v>4.3</v>
      </c>
      <c r="I128" t="s">
        <v>134</v>
      </c>
      <c r="J128">
        <v>1714968778</v>
      </c>
      <c r="K128">
        <f t="shared" si="1"/>
        <v>273.485166666667</v>
      </c>
      <c r="L128">
        <v>273.485166666667</v>
      </c>
    </row>
    <row r="129" spans="1:12">
      <c r="A129">
        <v>2024</v>
      </c>
      <c r="B129">
        <v>5</v>
      </c>
      <c r="C129">
        <v>3</v>
      </c>
      <c r="D129" s="1">
        <v>0.245706018518519</v>
      </c>
      <c r="E129">
        <v>36.4553</v>
      </c>
      <c r="F129">
        <v>70.7444</v>
      </c>
      <c r="G129">
        <v>200.1</v>
      </c>
      <c r="H129">
        <v>4</v>
      </c>
      <c r="I129" t="s">
        <v>135</v>
      </c>
      <c r="J129">
        <v>1714715629</v>
      </c>
      <c r="K129">
        <f t="shared" si="1"/>
        <v>265.046866666667</v>
      </c>
      <c r="L129">
        <v>265.046866666667</v>
      </c>
    </row>
    <row r="130" spans="1:12">
      <c r="A130">
        <v>2024</v>
      </c>
      <c r="B130">
        <v>5</v>
      </c>
      <c r="C130">
        <v>3</v>
      </c>
      <c r="D130" s="1">
        <v>0.160219907407407</v>
      </c>
      <c r="E130">
        <v>36.1344</v>
      </c>
      <c r="F130">
        <v>70.2508</v>
      </c>
      <c r="G130">
        <v>118.8</v>
      </c>
      <c r="H130">
        <v>4.2</v>
      </c>
      <c r="I130" t="s">
        <v>136</v>
      </c>
      <c r="J130">
        <v>1714708243</v>
      </c>
      <c r="K130">
        <f t="shared" si="1"/>
        <v>264.800666666667</v>
      </c>
      <c r="L130">
        <v>264.800666666667</v>
      </c>
    </row>
    <row r="131" spans="1:12">
      <c r="A131">
        <v>2024</v>
      </c>
      <c r="B131">
        <v>5</v>
      </c>
      <c r="C131">
        <v>1</v>
      </c>
      <c r="D131" s="1">
        <v>0.96474537037037</v>
      </c>
      <c r="E131">
        <v>41.6974</v>
      </c>
      <c r="F131">
        <v>82.7139</v>
      </c>
      <c r="G131">
        <v>10</v>
      </c>
      <c r="H131">
        <v>4.2</v>
      </c>
      <c r="I131" t="s">
        <v>137</v>
      </c>
      <c r="J131">
        <v>1714604954</v>
      </c>
      <c r="K131">
        <f t="shared" ref="K131:L194" si="2">(J131-1706764223)/30000</f>
        <v>261.3577</v>
      </c>
      <c r="L131">
        <v>261.3577</v>
      </c>
    </row>
    <row r="132" spans="1:12">
      <c r="A132">
        <v>2024</v>
      </c>
      <c r="B132">
        <v>5</v>
      </c>
      <c r="C132">
        <v>1</v>
      </c>
      <c r="D132" s="1">
        <v>0.80375</v>
      </c>
      <c r="E132">
        <v>40.9159</v>
      </c>
      <c r="F132">
        <v>78.3477</v>
      </c>
      <c r="G132">
        <v>10</v>
      </c>
      <c r="H132">
        <v>4.3</v>
      </c>
      <c r="I132" t="s">
        <v>138</v>
      </c>
      <c r="J132">
        <v>1714591044</v>
      </c>
      <c r="K132">
        <f t="shared" si="2"/>
        <v>260.894033333333</v>
      </c>
      <c r="L132">
        <v>260.894033333333</v>
      </c>
    </row>
    <row r="133" spans="1:12">
      <c r="A133">
        <v>2024</v>
      </c>
      <c r="B133">
        <v>5</v>
      </c>
      <c r="C133">
        <v>1</v>
      </c>
      <c r="D133" s="1">
        <v>0.440115740740741</v>
      </c>
      <c r="E133">
        <v>35.1777</v>
      </c>
      <c r="F133">
        <v>69.2816</v>
      </c>
      <c r="G133">
        <v>10</v>
      </c>
      <c r="H133">
        <v>4.4</v>
      </c>
      <c r="I133" t="s">
        <v>139</v>
      </c>
      <c r="J133">
        <v>1714559626</v>
      </c>
      <c r="K133">
        <f t="shared" si="2"/>
        <v>259.846766666667</v>
      </c>
      <c r="L133">
        <v>259.846766666667</v>
      </c>
    </row>
    <row r="134" spans="1:12">
      <c r="A134">
        <v>2024</v>
      </c>
      <c r="B134">
        <v>5</v>
      </c>
      <c r="C134">
        <v>1</v>
      </c>
      <c r="D134" s="1">
        <v>0.0679398148148148</v>
      </c>
      <c r="E134">
        <v>39.3804</v>
      </c>
      <c r="F134">
        <v>71.8043</v>
      </c>
      <c r="G134">
        <v>10</v>
      </c>
      <c r="H134">
        <v>4.2</v>
      </c>
      <c r="I134" t="s">
        <v>140</v>
      </c>
      <c r="J134">
        <v>1714527470</v>
      </c>
      <c r="K134">
        <f t="shared" si="2"/>
        <v>258.7749</v>
      </c>
      <c r="L134">
        <v>258.7749</v>
      </c>
    </row>
    <row r="135" spans="1:12">
      <c r="A135">
        <v>2024</v>
      </c>
      <c r="B135">
        <v>4</v>
      </c>
      <c r="C135">
        <v>29</v>
      </c>
      <c r="D135" s="1">
        <v>0.051099537037037</v>
      </c>
      <c r="E135">
        <v>38.0039</v>
      </c>
      <c r="F135">
        <v>72.4957</v>
      </c>
      <c r="G135">
        <v>121.6</v>
      </c>
      <c r="H135">
        <v>4.2</v>
      </c>
      <c r="I135" t="s">
        <v>141</v>
      </c>
      <c r="J135">
        <v>1714353215</v>
      </c>
      <c r="K135">
        <f t="shared" si="2"/>
        <v>252.9664</v>
      </c>
      <c r="L135">
        <v>252.9664</v>
      </c>
    </row>
    <row r="136" spans="1:12">
      <c r="A136">
        <v>2024</v>
      </c>
      <c r="B136">
        <v>4</v>
      </c>
      <c r="C136">
        <v>28</v>
      </c>
      <c r="D136" s="1">
        <v>0.479953703703704</v>
      </c>
      <c r="E136">
        <v>41.3954</v>
      </c>
      <c r="F136">
        <v>79.0028</v>
      </c>
      <c r="G136">
        <v>5.4</v>
      </c>
      <c r="H136">
        <v>4.3</v>
      </c>
      <c r="I136" t="s">
        <v>142</v>
      </c>
      <c r="J136">
        <v>1714303868</v>
      </c>
      <c r="K136">
        <f t="shared" si="2"/>
        <v>251.3215</v>
      </c>
      <c r="L136">
        <v>251.3215</v>
      </c>
    </row>
    <row r="137" spans="1:12">
      <c r="A137">
        <v>2024</v>
      </c>
      <c r="B137">
        <v>4</v>
      </c>
      <c r="C137">
        <v>28</v>
      </c>
      <c r="D137" s="1">
        <v>0.266597222222222</v>
      </c>
      <c r="E137">
        <v>38.2298</v>
      </c>
      <c r="F137">
        <v>72.1636</v>
      </c>
      <c r="G137">
        <v>97.6</v>
      </c>
      <c r="H137">
        <v>4.1</v>
      </c>
      <c r="I137" t="s">
        <v>143</v>
      </c>
      <c r="J137">
        <v>1714285434</v>
      </c>
      <c r="K137">
        <f t="shared" si="2"/>
        <v>250.707033333333</v>
      </c>
      <c r="L137">
        <v>250.707033333333</v>
      </c>
    </row>
    <row r="138" spans="1:12">
      <c r="A138">
        <v>2024</v>
      </c>
      <c r="B138">
        <v>4</v>
      </c>
      <c r="C138">
        <v>25</v>
      </c>
      <c r="D138" s="1">
        <v>0.392175925925926</v>
      </c>
      <c r="E138">
        <v>41.2772</v>
      </c>
      <c r="F138">
        <v>78.4461</v>
      </c>
      <c r="G138">
        <v>10</v>
      </c>
      <c r="H138">
        <v>4.4</v>
      </c>
      <c r="I138" t="s">
        <v>144</v>
      </c>
      <c r="J138">
        <v>1714037084</v>
      </c>
      <c r="K138">
        <f t="shared" si="2"/>
        <v>242.4287</v>
      </c>
      <c r="L138">
        <v>242.4287</v>
      </c>
    </row>
    <row r="139" spans="1:12">
      <c r="A139">
        <v>2024</v>
      </c>
      <c r="B139">
        <v>4</v>
      </c>
      <c r="C139">
        <v>23</v>
      </c>
      <c r="D139" s="1">
        <v>0.518472222222222</v>
      </c>
      <c r="E139">
        <v>41.2115</v>
      </c>
      <c r="F139">
        <v>78.5948</v>
      </c>
      <c r="G139">
        <v>10</v>
      </c>
      <c r="H139">
        <v>4.5</v>
      </c>
      <c r="I139" t="s">
        <v>145</v>
      </c>
      <c r="J139">
        <v>1713875196</v>
      </c>
      <c r="K139">
        <f t="shared" si="2"/>
        <v>237.032433333333</v>
      </c>
      <c r="L139">
        <v>237.032433333333</v>
      </c>
    </row>
    <row r="140" spans="1:12">
      <c r="A140">
        <v>2024</v>
      </c>
      <c r="B140">
        <v>4</v>
      </c>
      <c r="C140">
        <v>23</v>
      </c>
      <c r="D140" s="1">
        <v>0.0629050925925926</v>
      </c>
      <c r="E140">
        <v>36.5721</v>
      </c>
      <c r="F140">
        <v>68.7507</v>
      </c>
      <c r="G140">
        <v>43.9</v>
      </c>
      <c r="H140">
        <v>4.2</v>
      </c>
      <c r="I140" t="s">
        <v>146</v>
      </c>
      <c r="J140">
        <v>1713835835</v>
      </c>
      <c r="K140">
        <f t="shared" si="2"/>
        <v>235.7204</v>
      </c>
      <c r="L140">
        <v>235.7204</v>
      </c>
    </row>
    <row r="141" spans="1:12">
      <c r="A141">
        <v>2024</v>
      </c>
      <c r="B141">
        <v>4</v>
      </c>
      <c r="C141">
        <v>22</v>
      </c>
      <c r="D141" s="1">
        <v>0.886527777777778</v>
      </c>
      <c r="E141">
        <v>41.7599</v>
      </c>
      <c r="F141">
        <v>82.0398</v>
      </c>
      <c r="G141">
        <v>10</v>
      </c>
      <c r="H141">
        <v>4.4</v>
      </c>
      <c r="I141" t="s">
        <v>147</v>
      </c>
      <c r="J141">
        <v>1713820596</v>
      </c>
      <c r="K141">
        <f t="shared" si="2"/>
        <v>235.212433333333</v>
      </c>
      <c r="L141">
        <v>235.212433333333</v>
      </c>
    </row>
    <row r="142" spans="1:12">
      <c r="A142">
        <v>2024</v>
      </c>
      <c r="B142">
        <v>4</v>
      </c>
      <c r="C142">
        <v>22</v>
      </c>
      <c r="D142" s="1">
        <v>0.547777777777778</v>
      </c>
      <c r="E142">
        <v>41.9886</v>
      </c>
      <c r="F142">
        <v>82.6901</v>
      </c>
      <c r="G142">
        <v>10</v>
      </c>
      <c r="H142">
        <v>4.6</v>
      </c>
      <c r="I142" t="s">
        <v>148</v>
      </c>
      <c r="J142">
        <v>1713791328</v>
      </c>
      <c r="K142">
        <f t="shared" si="2"/>
        <v>234.236833333333</v>
      </c>
      <c r="L142">
        <v>234.236833333333</v>
      </c>
    </row>
    <row r="143" spans="1:12">
      <c r="A143">
        <v>2024</v>
      </c>
      <c r="B143">
        <v>4</v>
      </c>
      <c r="C143">
        <v>21</v>
      </c>
      <c r="D143" s="1">
        <v>0.571226851851852</v>
      </c>
      <c r="E143">
        <v>37.5036</v>
      </c>
      <c r="F143">
        <v>72.1504</v>
      </c>
      <c r="G143">
        <v>203.1</v>
      </c>
      <c r="H143">
        <v>4</v>
      </c>
      <c r="I143" t="s">
        <v>149</v>
      </c>
      <c r="J143">
        <v>1713706954</v>
      </c>
      <c r="K143">
        <f t="shared" si="2"/>
        <v>231.424366666667</v>
      </c>
      <c r="L143">
        <v>231.424366666667</v>
      </c>
    </row>
    <row r="144" spans="1:12">
      <c r="A144">
        <v>2024</v>
      </c>
      <c r="B144">
        <v>4</v>
      </c>
      <c r="C144">
        <v>21</v>
      </c>
      <c r="D144" s="1">
        <v>0.305671296296296</v>
      </c>
      <c r="E144">
        <v>39.5929</v>
      </c>
      <c r="F144">
        <v>74.2601</v>
      </c>
      <c r="G144">
        <v>52.6</v>
      </c>
      <c r="H144">
        <v>4.3</v>
      </c>
      <c r="I144" t="s">
        <v>150</v>
      </c>
      <c r="J144">
        <v>1713684010</v>
      </c>
      <c r="K144">
        <f t="shared" si="2"/>
        <v>230.659566666667</v>
      </c>
      <c r="L144">
        <v>230.659566666667</v>
      </c>
    </row>
    <row r="145" spans="1:12">
      <c r="A145">
        <v>2024</v>
      </c>
      <c r="B145">
        <v>4</v>
      </c>
      <c r="C145">
        <v>21</v>
      </c>
      <c r="D145" s="1">
        <v>0.157986111111111</v>
      </c>
      <c r="E145">
        <v>38.7265</v>
      </c>
      <c r="F145">
        <v>74.8905</v>
      </c>
      <c r="G145">
        <v>56.1</v>
      </c>
      <c r="H145">
        <v>4</v>
      </c>
      <c r="I145" t="s">
        <v>151</v>
      </c>
      <c r="J145">
        <v>1713671250</v>
      </c>
      <c r="K145">
        <f t="shared" si="2"/>
        <v>230.234233333333</v>
      </c>
      <c r="L145">
        <v>230.234233333333</v>
      </c>
    </row>
    <row r="146" spans="1:12">
      <c r="A146">
        <v>2024</v>
      </c>
      <c r="B146">
        <v>4</v>
      </c>
      <c r="C146">
        <v>20</v>
      </c>
      <c r="D146" s="1">
        <v>0.189490740740741</v>
      </c>
      <c r="E146">
        <v>36.4883</v>
      </c>
      <c r="F146">
        <v>71.3734</v>
      </c>
      <c r="G146">
        <v>120.4</v>
      </c>
      <c r="H146">
        <v>4.1</v>
      </c>
      <c r="I146" t="s">
        <v>152</v>
      </c>
      <c r="J146">
        <v>1713587572</v>
      </c>
      <c r="K146">
        <f t="shared" si="2"/>
        <v>227.444966666667</v>
      </c>
      <c r="L146">
        <v>227.444966666667</v>
      </c>
    </row>
    <row r="147" spans="1:12">
      <c r="A147">
        <v>2024</v>
      </c>
      <c r="B147">
        <v>4</v>
      </c>
      <c r="C147">
        <v>19</v>
      </c>
      <c r="D147" s="1">
        <v>0.227731481481481</v>
      </c>
      <c r="E147">
        <v>41.7672</v>
      </c>
      <c r="F147">
        <v>81.9139</v>
      </c>
      <c r="G147">
        <v>10</v>
      </c>
      <c r="H147">
        <v>4.5</v>
      </c>
      <c r="I147" t="s">
        <v>153</v>
      </c>
      <c r="J147">
        <v>1713504476</v>
      </c>
      <c r="K147">
        <f t="shared" si="2"/>
        <v>224.6751</v>
      </c>
      <c r="L147">
        <v>224.6751</v>
      </c>
    </row>
    <row r="148" spans="1:12">
      <c r="A148">
        <v>2024</v>
      </c>
      <c r="B148">
        <v>4</v>
      </c>
      <c r="C148">
        <v>18</v>
      </c>
      <c r="D148" s="1">
        <v>0.0163888888888889</v>
      </c>
      <c r="E148">
        <v>41.3167</v>
      </c>
      <c r="F148">
        <v>78.821</v>
      </c>
      <c r="G148">
        <v>10</v>
      </c>
      <c r="H148">
        <v>4.3</v>
      </c>
      <c r="I148" t="s">
        <v>154</v>
      </c>
      <c r="J148">
        <v>1713399816</v>
      </c>
      <c r="K148">
        <f t="shared" si="2"/>
        <v>221.186433333333</v>
      </c>
      <c r="L148">
        <v>221.186433333333</v>
      </c>
    </row>
    <row r="149" spans="1:12">
      <c r="A149">
        <v>2024</v>
      </c>
      <c r="B149">
        <v>4</v>
      </c>
      <c r="C149">
        <v>17</v>
      </c>
      <c r="D149" s="1">
        <v>0.343113425925926</v>
      </c>
      <c r="E149">
        <v>36.5951</v>
      </c>
      <c r="F149">
        <v>70.9649</v>
      </c>
      <c r="G149">
        <v>211.7</v>
      </c>
      <c r="H149">
        <v>4.1</v>
      </c>
      <c r="I149" t="s">
        <v>155</v>
      </c>
      <c r="J149">
        <v>1713341645</v>
      </c>
      <c r="K149">
        <f t="shared" si="2"/>
        <v>219.2474</v>
      </c>
      <c r="L149">
        <v>219.2474</v>
      </c>
    </row>
    <row r="150" spans="1:12">
      <c r="A150">
        <v>2024</v>
      </c>
      <c r="B150">
        <v>4</v>
      </c>
      <c r="C150">
        <v>17</v>
      </c>
      <c r="D150" s="1">
        <v>0.182326388888889</v>
      </c>
      <c r="E150">
        <v>41.9958</v>
      </c>
      <c r="F150">
        <v>82.6874</v>
      </c>
      <c r="G150">
        <v>10</v>
      </c>
      <c r="H150">
        <v>4.9</v>
      </c>
      <c r="I150" t="s">
        <v>148</v>
      </c>
      <c r="J150">
        <v>1713327753</v>
      </c>
      <c r="K150">
        <f t="shared" si="2"/>
        <v>218.784333333333</v>
      </c>
      <c r="L150">
        <v>218.784333333333</v>
      </c>
    </row>
    <row r="151" spans="1:12">
      <c r="A151">
        <v>2024</v>
      </c>
      <c r="B151">
        <v>4</v>
      </c>
      <c r="C151">
        <v>16</v>
      </c>
      <c r="D151" s="1">
        <v>0.173263888888889</v>
      </c>
      <c r="E151">
        <v>36.5138</v>
      </c>
      <c r="F151">
        <v>71.1382</v>
      </c>
      <c r="G151">
        <v>87.6</v>
      </c>
      <c r="H151">
        <v>4</v>
      </c>
      <c r="I151" t="s">
        <v>13</v>
      </c>
      <c r="J151">
        <v>1713240570</v>
      </c>
      <c r="K151">
        <f t="shared" si="2"/>
        <v>215.878233333333</v>
      </c>
      <c r="L151">
        <v>215.878233333333</v>
      </c>
    </row>
    <row r="152" spans="1:12">
      <c r="A152">
        <v>2024</v>
      </c>
      <c r="B152">
        <v>4</v>
      </c>
      <c r="C152">
        <v>14</v>
      </c>
      <c r="D152" s="1">
        <v>0.577083333333333</v>
      </c>
      <c r="E152">
        <v>41.2956</v>
      </c>
      <c r="F152">
        <v>78.6481</v>
      </c>
      <c r="G152">
        <v>10</v>
      </c>
      <c r="H152">
        <v>4.5</v>
      </c>
      <c r="I152" t="s">
        <v>156</v>
      </c>
      <c r="J152">
        <v>1713102660</v>
      </c>
      <c r="K152">
        <f t="shared" si="2"/>
        <v>211.281233333333</v>
      </c>
      <c r="L152">
        <v>211.281233333333</v>
      </c>
    </row>
    <row r="153" spans="1:12">
      <c r="A153">
        <v>2024</v>
      </c>
      <c r="B153">
        <v>4</v>
      </c>
      <c r="C153">
        <v>14</v>
      </c>
      <c r="D153" s="1">
        <v>0.24900462962963</v>
      </c>
      <c r="E153">
        <v>36.507</v>
      </c>
      <c r="F153">
        <v>70.2967</v>
      </c>
      <c r="G153">
        <v>204.1</v>
      </c>
      <c r="H153">
        <v>4</v>
      </c>
      <c r="I153" t="s">
        <v>133</v>
      </c>
      <c r="J153">
        <v>1713074314</v>
      </c>
      <c r="K153">
        <f t="shared" si="2"/>
        <v>210.336366666667</v>
      </c>
      <c r="L153">
        <v>210.336366666667</v>
      </c>
    </row>
    <row r="154" spans="1:12">
      <c r="A154">
        <v>2024</v>
      </c>
      <c r="B154">
        <v>4</v>
      </c>
      <c r="C154">
        <v>12</v>
      </c>
      <c r="D154" s="1">
        <v>0.342847222222222</v>
      </c>
      <c r="E154">
        <v>41.1619</v>
      </c>
      <c r="F154">
        <v>78.6163</v>
      </c>
      <c r="G154">
        <v>4.3</v>
      </c>
      <c r="H154">
        <v>4.6</v>
      </c>
      <c r="I154" t="s">
        <v>157</v>
      </c>
      <c r="J154">
        <v>1712909622</v>
      </c>
      <c r="K154">
        <f t="shared" si="2"/>
        <v>204.846633333333</v>
      </c>
      <c r="L154">
        <v>204.846633333333</v>
      </c>
    </row>
    <row r="155" spans="1:12">
      <c r="A155">
        <v>2024</v>
      </c>
      <c r="B155">
        <v>4</v>
      </c>
      <c r="C155">
        <v>12</v>
      </c>
      <c r="D155" s="1">
        <v>0.235636574074074</v>
      </c>
      <c r="E155">
        <v>37.5869</v>
      </c>
      <c r="F155">
        <v>72.2505</v>
      </c>
      <c r="G155">
        <v>193.3</v>
      </c>
      <c r="H155">
        <v>4</v>
      </c>
      <c r="I155" t="s">
        <v>158</v>
      </c>
      <c r="J155">
        <v>1712900359</v>
      </c>
      <c r="K155">
        <f t="shared" si="2"/>
        <v>204.537866666667</v>
      </c>
      <c r="L155">
        <v>204.537866666667</v>
      </c>
    </row>
    <row r="156" spans="1:12">
      <c r="A156">
        <v>2024</v>
      </c>
      <c r="B156">
        <v>4</v>
      </c>
      <c r="C156">
        <v>12</v>
      </c>
      <c r="D156" s="1">
        <v>0.0277546296296296</v>
      </c>
      <c r="E156">
        <v>36.4468</v>
      </c>
      <c r="F156">
        <v>69.9597</v>
      </c>
      <c r="G156">
        <v>254.4</v>
      </c>
      <c r="H156">
        <v>4</v>
      </c>
      <c r="I156" t="s">
        <v>159</v>
      </c>
      <c r="J156">
        <v>1712882398</v>
      </c>
      <c r="K156">
        <f t="shared" si="2"/>
        <v>203.939166666667</v>
      </c>
      <c r="L156">
        <v>203.939166666667</v>
      </c>
    </row>
    <row r="157" spans="1:12">
      <c r="A157">
        <v>2024</v>
      </c>
      <c r="B157">
        <v>4</v>
      </c>
      <c r="C157">
        <v>11</v>
      </c>
      <c r="D157" s="1">
        <v>0.8253125</v>
      </c>
      <c r="E157">
        <v>36.5187</v>
      </c>
      <c r="F157">
        <v>70.3547</v>
      </c>
      <c r="G157">
        <v>205</v>
      </c>
      <c r="H157">
        <v>4.1</v>
      </c>
      <c r="I157" t="s">
        <v>160</v>
      </c>
      <c r="J157">
        <v>1712864907</v>
      </c>
      <c r="K157">
        <f t="shared" si="2"/>
        <v>203.356133333333</v>
      </c>
      <c r="L157">
        <v>203.356133333333</v>
      </c>
    </row>
    <row r="158" spans="1:12">
      <c r="A158">
        <v>2024</v>
      </c>
      <c r="B158">
        <v>4</v>
      </c>
      <c r="C158">
        <v>11</v>
      </c>
      <c r="D158" s="1">
        <v>0.0295486111111111</v>
      </c>
      <c r="E158">
        <v>41.8318</v>
      </c>
      <c r="F158">
        <v>82.7273</v>
      </c>
      <c r="G158">
        <v>10</v>
      </c>
      <c r="H158">
        <v>4.4</v>
      </c>
      <c r="I158" t="s">
        <v>161</v>
      </c>
      <c r="J158">
        <v>1712796153</v>
      </c>
      <c r="K158">
        <f t="shared" si="2"/>
        <v>201.064333333333</v>
      </c>
      <c r="L158">
        <v>201.064333333333</v>
      </c>
    </row>
    <row r="159" spans="1:12">
      <c r="A159">
        <v>2024</v>
      </c>
      <c r="B159">
        <v>4</v>
      </c>
      <c r="C159">
        <v>10</v>
      </c>
      <c r="D159" s="1">
        <v>0.787384259259259</v>
      </c>
      <c r="E159">
        <v>41.9716</v>
      </c>
      <c r="F159">
        <v>82.6606</v>
      </c>
      <c r="G159">
        <v>10</v>
      </c>
      <c r="H159">
        <v>4.6</v>
      </c>
      <c r="I159" t="s">
        <v>162</v>
      </c>
      <c r="J159">
        <v>1712775230</v>
      </c>
      <c r="K159">
        <f t="shared" si="2"/>
        <v>200.3669</v>
      </c>
      <c r="L159">
        <v>200.3669</v>
      </c>
    </row>
    <row r="160" spans="1:12">
      <c r="A160">
        <v>2024</v>
      </c>
      <c r="B160">
        <v>4</v>
      </c>
      <c r="C160">
        <v>10</v>
      </c>
      <c r="D160" s="1">
        <v>0.622418981481481</v>
      </c>
      <c r="E160">
        <v>41.9701</v>
      </c>
      <c r="F160">
        <v>82.6644</v>
      </c>
      <c r="G160">
        <v>10</v>
      </c>
      <c r="H160">
        <v>5.3</v>
      </c>
      <c r="I160" t="s">
        <v>163</v>
      </c>
      <c r="J160">
        <v>1712760977</v>
      </c>
      <c r="K160">
        <f t="shared" si="2"/>
        <v>199.8918</v>
      </c>
      <c r="L160">
        <v>199.8918</v>
      </c>
    </row>
    <row r="161" spans="1:12">
      <c r="A161">
        <v>2024</v>
      </c>
      <c r="B161">
        <v>4</v>
      </c>
      <c r="C161">
        <v>10</v>
      </c>
      <c r="D161" s="1">
        <v>0.456701388888889</v>
      </c>
      <c r="E161">
        <v>41.8952</v>
      </c>
      <c r="F161">
        <v>82.4218</v>
      </c>
      <c r="G161">
        <v>10</v>
      </c>
      <c r="H161">
        <v>5</v>
      </c>
      <c r="I161" t="s">
        <v>164</v>
      </c>
      <c r="J161">
        <v>1712746659</v>
      </c>
      <c r="K161">
        <f t="shared" si="2"/>
        <v>199.414533333333</v>
      </c>
      <c r="L161">
        <v>199.414533333333</v>
      </c>
    </row>
    <row r="162" spans="1:12">
      <c r="A162">
        <v>2024</v>
      </c>
      <c r="B162">
        <v>4</v>
      </c>
      <c r="C162">
        <v>10</v>
      </c>
      <c r="D162" s="1">
        <v>0.121238425925926</v>
      </c>
      <c r="E162">
        <v>37.6074</v>
      </c>
      <c r="F162">
        <v>71.9951</v>
      </c>
      <c r="G162">
        <v>133.8</v>
      </c>
      <c r="H162">
        <v>4</v>
      </c>
      <c r="I162" t="s">
        <v>165</v>
      </c>
      <c r="J162">
        <v>1712717675</v>
      </c>
      <c r="K162">
        <f t="shared" si="2"/>
        <v>198.4484</v>
      </c>
      <c r="L162">
        <v>198.4484</v>
      </c>
    </row>
    <row r="163" spans="1:12">
      <c r="A163">
        <v>2024</v>
      </c>
      <c r="B163">
        <v>4</v>
      </c>
      <c r="C163">
        <v>9</v>
      </c>
      <c r="D163" s="1">
        <v>0.342060185185185</v>
      </c>
      <c r="E163">
        <v>39.2843</v>
      </c>
      <c r="F163">
        <v>71.6704</v>
      </c>
      <c r="G163">
        <v>10</v>
      </c>
      <c r="H163">
        <v>4.4</v>
      </c>
      <c r="I163" t="s">
        <v>166</v>
      </c>
      <c r="J163">
        <v>1712650354</v>
      </c>
      <c r="K163">
        <f t="shared" si="2"/>
        <v>196.204366666667</v>
      </c>
      <c r="L163">
        <v>196.204366666667</v>
      </c>
    </row>
    <row r="164" spans="1:12">
      <c r="A164">
        <v>2024</v>
      </c>
      <c r="B164">
        <v>4</v>
      </c>
      <c r="C164">
        <v>9</v>
      </c>
      <c r="D164" s="1">
        <v>0.173865740740741</v>
      </c>
      <c r="E164">
        <v>42.3017</v>
      </c>
      <c r="F164">
        <v>83.5337</v>
      </c>
      <c r="G164">
        <v>10</v>
      </c>
      <c r="H164">
        <v>4.3</v>
      </c>
      <c r="I164" t="s">
        <v>167</v>
      </c>
      <c r="J164">
        <v>1712635822</v>
      </c>
      <c r="K164">
        <f t="shared" si="2"/>
        <v>195.719966666667</v>
      </c>
      <c r="L164">
        <v>195.719966666667</v>
      </c>
    </row>
    <row r="165" spans="1:12">
      <c r="A165">
        <v>2024</v>
      </c>
      <c r="B165">
        <v>4</v>
      </c>
      <c r="C165">
        <v>8</v>
      </c>
      <c r="D165" s="1">
        <v>0.362152777777778</v>
      </c>
      <c r="E165">
        <v>36.6899</v>
      </c>
      <c r="F165">
        <v>71.2754</v>
      </c>
      <c r="G165">
        <v>180</v>
      </c>
      <c r="H165">
        <v>4</v>
      </c>
      <c r="I165" t="s">
        <v>168</v>
      </c>
      <c r="J165">
        <v>1712565690</v>
      </c>
      <c r="K165">
        <f t="shared" si="2"/>
        <v>193.382233333333</v>
      </c>
      <c r="L165">
        <v>193.382233333333</v>
      </c>
    </row>
    <row r="166" spans="1:12">
      <c r="A166">
        <v>2024</v>
      </c>
      <c r="B166">
        <v>4</v>
      </c>
      <c r="C166">
        <v>8</v>
      </c>
      <c r="D166" s="1">
        <v>0.169467592592593</v>
      </c>
      <c r="E166">
        <v>36.0165</v>
      </c>
      <c r="F166">
        <v>70.4787</v>
      </c>
      <c r="G166">
        <v>90.5</v>
      </c>
      <c r="H166">
        <v>4.4</v>
      </c>
      <c r="I166" t="s">
        <v>169</v>
      </c>
      <c r="J166">
        <v>1712549042</v>
      </c>
      <c r="K166">
        <f t="shared" si="2"/>
        <v>192.8273</v>
      </c>
      <c r="L166">
        <v>192.8273</v>
      </c>
    </row>
    <row r="167" spans="1:12">
      <c r="A167">
        <v>2024</v>
      </c>
      <c r="B167">
        <v>4</v>
      </c>
      <c r="C167">
        <v>8</v>
      </c>
      <c r="D167" s="1">
        <v>0.0738310185185185</v>
      </c>
      <c r="E167">
        <v>37.7174</v>
      </c>
      <c r="F167">
        <v>69.1877</v>
      </c>
      <c r="G167">
        <v>40.1</v>
      </c>
      <c r="H167">
        <v>4</v>
      </c>
      <c r="I167" t="s">
        <v>170</v>
      </c>
      <c r="J167">
        <v>1712540779</v>
      </c>
      <c r="K167">
        <f t="shared" si="2"/>
        <v>192.551866666667</v>
      </c>
      <c r="L167">
        <v>192.551866666667</v>
      </c>
    </row>
    <row r="168" spans="1:12">
      <c r="A168">
        <v>2024</v>
      </c>
      <c r="B168">
        <v>4</v>
      </c>
      <c r="C168">
        <v>7</v>
      </c>
      <c r="D168" s="1">
        <v>0.97275462962963</v>
      </c>
      <c r="E168">
        <v>41.766</v>
      </c>
      <c r="F168">
        <v>82.3721</v>
      </c>
      <c r="G168">
        <v>10</v>
      </c>
      <c r="H168">
        <v>4</v>
      </c>
      <c r="I168" t="s">
        <v>171</v>
      </c>
      <c r="J168">
        <v>1712532046</v>
      </c>
      <c r="K168">
        <f t="shared" si="2"/>
        <v>192.260766666667</v>
      </c>
      <c r="L168">
        <v>192.260766666667</v>
      </c>
    </row>
    <row r="169" spans="1:12">
      <c r="A169">
        <v>2024</v>
      </c>
      <c r="B169">
        <v>4</v>
      </c>
      <c r="C169">
        <v>7</v>
      </c>
      <c r="D169" s="1">
        <v>0.969768518518519</v>
      </c>
      <c r="E169">
        <v>41.8794</v>
      </c>
      <c r="F169">
        <v>82.2888</v>
      </c>
      <c r="G169">
        <v>10</v>
      </c>
      <c r="H169">
        <v>4.5</v>
      </c>
      <c r="I169" t="s">
        <v>172</v>
      </c>
      <c r="J169">
        <v>1712531788</v>
      </c>
      <c r="K169">
        <f t="shared" si="2"/>
        <v>192.252166666667</v>
      </c>
      <c r="L169">
        <v>192.252166666667</v>
      </c>
    </row>
    <row r="170" spans="1:12">
      <c r="A170">
        <v>2024</v>
      </c>
      <c r="B170">
        <v>4</v>
      </c>
      <c r="C170">
        <v>7</v>
      </c>
      <c r="D170" s="1">
        <v>0.866643518518519</v>
      </c>
      <c r="E170">
        <v>41.8492</v>
      </c>
      <c r="F170">
        <v>82.1566</v>
      </c>
      <c r="G170">
        <v>10</v>
      </c>
      <c r="H170">
        <v>5</v>
      </c>
      <c r="I170" t="s">
        <v>173</v>
      </c>
      <c r="J170">
        <v>1712522878</v>
      </c>
      <c r="K170">
        <f t="shared" si="2"/>
        <v>191.955166666667</v>
      </c>
      <c r="L170">
        <v>191.955166666667</v>
      </c>
    </row>
    <row r="171" spans="1:12">
      <c r="A171">
        <v>2024</v>
      </c>
      <c r="B171">
        <v>4</v>
      </c>
      <c r="C171">
        <v>7</v>
      </c>
      <c r="D171" s="1">
        <v>0.59787037037037</v>
      </c>
      <c r="E171">
        <v>41.7333</v>
      </c>
      <c r="F171">
        <v>82.4992</v>
      </c>
      <c r="G171">
        <v>10</v>
      </c>
      <c r="H171">
        <v>4.3</v>
      </c>
      <c r="I171" t="s">
        <v>174</v>
      </c>
      <c r="J171">
        <v>1712499656</v>
      </c>
      <c r="K171">
        <f t="shared" si="2"/>
        <v>191.1811</v>
      </c>
      <c r="L171">
        <v>191.1811</v>
      </c>
    </row>
    <row r="172" spans="1:12">
      <c r="A172">
        <v>2024</v>
      </c>
      <c r="B172">
        <v>4</v>
      </c>
      <c r="C172">
        <v>7</v>
      </c>
      <c r="D172" s="1">
        <v>0.460520833333333</v>
      </c>
      <c r="E172">
        <v>41.9145</v>
      </c>
      <c r="F172">
        <v>82.3352</v>
      </c>
      <c r="G172">
        <v>10</v>
      </c>
      <c r="H172">
        <v>4.5</v>
      </c>
      <c r="I172" t="s">
        <v>175</v>
      </c>
      <c r="J172">
        <v>1712487789</v>
      </c>
      <c r="K172">
        <f t="shared" si="2"/>
        <v>190.785533333333</v>
      </c>
      <c r="L172">
        <v>190.785533333333</v>
      </c>
    </row>
    <row r="173" spans="1:12">
      <c r="A173">
        <v>2024</v>
      </c>
      <c r="B173">
        <v>4</v>
      </c>
      <c r="C173">
        <v>7</v>
      </c>
      <c r="D173" s="1">
        <v>0.406585648148148</v>
      </c>
      <c r="E173">
        <v>41.8091</v>
      </c>
      <c r="F173">
        <v>82.4781</v>
      </c>
      <c r="G173">
        <v>10</v>
      </c>
      <c r="H173">
        <v>4.3</v>
      </c>
      <c r="I173" t="s">
        <v>176</v>
      </c>
      <c r="J173">
        <v>1712483129</v>
      </c>
      <c r="K173">
        <f t="shared" si="2"/>
        <v>190.6302</v>
      </c>
      <c r="L173">
        <v>190.6302</v>
      </c>
    </row>
    <row r="174" spans="1:12">
      <c r="A174">
        <v>2024</v>
      </c>
      <c r="B174">
        <v>4</v>
      </c>
      <c r="C174">
        <v>7</v>
      </c>
      <c r="D174" s="1">
        <v>0.365474537037037</v>
      </c>
      <c r="E174">
        <v>41.8956</v>
      </c>
      <c r="F174">
        <v>82.2688</v>
      </c>
      <c r="G174">
        <v>10</v>
      </c>
      <c r="H174">
        <v>5.1</v>
      </c>
      <c r="I174" t="s">
        <v>177</v>
      </c>
      <c r="J174">
        <v>1712479577</v>
      </c>
      <c r="K174">
        <f t="shared" si="2"/>
        <v>190.5118</v>
      </c>
      <c r="L174">
        <v>190.5118</v>
      </c>
    </row>
    <row r="175" spans="1:12">
      <c r="A175">
        <v>2024</v>
      </c>
      <c r="B175">
        <v>4</v>
      </c>
      <c r="C175">
        <v>7</v>
      </c>
      <c r="D175" s="1">
        <v>0.363935185185185</v>
      </c>
      <c r="E175">
        <v>41.8001</v>
      </c>
      <c r="F175">
        <v>82.2506</v>
      </c>
      <c r="G175">
        <v>10</v>
      </c>
      <c r="H175">
        <v>4.6</v>
      </c>
      <c r="I175" t="s">
        <v>178</v>
      </c>
      <c r="J175">
        <v>1712479444</v>
      </c>
      <c r="K175">
        <f t="shared" si="2"/>
        <v>190.507366666667</v>
      </c>
      <c r="L175">
        <v>190.507366666667</v>
      </c>
    </row>
    <row r="176" spans="1:12">
      <c r="A176">
        <v>2024</v>
      </c>
      <c r="B176">
        <v>4</v>
      </c>
      <c r="C176">
        <v>6</v>
      </c>
      <c r="D176" s="1">
        <v>0.872581018518519</v>
      </c>
      <c r="E176">
        <v>35.4701</v>
      </c>
      <c r="F176">
        <v>70.9165</v>
      </c>
      <c r="G176">
        <v>94.7</v>
      </c>
      <c r="H176">
        <v>4</v>
      </c>
      <c r="I176" t="s">
        <v>179</v>
      </c>
      <c r="J176">
        <v>1712436991</v>
      </c>
      <c r="K176">
        <f t="shared" si="2"/>
        <v>189.092266666667</v>
      </c>
      <c r="L176">
        <v>189.092266666667</v>
      </c>
    </row>
    <row r="177" spans="1:12">
      <c r="A177">
        <v>2024</v>
      </c>
      <c r="B177">
        <v>4</v>
      </c>
      <c r="C177">
        <v>6</v>
      </c>
      <c r="D177" s="1">
        <v>0.434780092592593</v>
      </c>
      <c r="E177">
        <v>39.7302</v>
      </c>
      <c r="F177">
        <v>72.0861</v>
      </c>
      <c r="G177">
        <v>10</v>
      </c>
      <c r="H177">
        <v>4.1</v>
      </c>
      <c r="I177" t="s">
        <v>180</v>
      </c>
      <c r="J177">
        <v>1712399165</v>
      </c>
      <c r="K177">
        <f t="shared" si="2"/>
        <v>187.8314</v>
      </c>
      <c r="L177">
        <v>187.8314</v>
      </c>
    </row>
    <row r="178" spans="1:12">
      <c r="A178">
        <v>2024</v>
      </c>
      <c r="B178">
        <v>4</v>
      </c>
      <c r="C178">
        <v>5</v>
      </c>
      <c r="D178" s="1">
        <v>0.294212962962963</v>
      </c>
      <c r="E178">
        <v>40.8661</v>
      </c>
      <c r="F178">
        <v>84.1007</v>
      </c>
      <c r="G178">
        <v>10</v>
      </c>
      <c r="H178">
        <v>4.4</v>
      </c>
      <c r="I178" t="s">
        <v>181</v>
      </c>
      <c r="J178">
        <v>1712300620</v>
      </c>
      <c r="K178">
        <f t="shared" si="2"/>
        <v>184.546566666667</v>
      </c>
      <c r="L178">
        <v>184.546566666667</v>
      </c>
    </row>
    <row r="179" spans="1:12">
      <c r="A179">
        <v>2024</v>
      </c>
      <c r="B179">
        <v>4</v>
      </c>
      <c r="C179">
        <v>4</v>
      </c>
      <c r="D179" s="1">
        <v>0.161550925925926</v>
      </c>
      <c r="E179">
        <v>41.3114</v>
      </c>
      <c r="F179">
        <v>78.7696</v>
      </c>
      <c r="G179">
        <v>10</v>
      </c>
      <c r="H179">
        <v>4.3</v>
      </c>
      <c r="I179" t="s">
        <v>182</v>
      </c>
      <c r="J179">
        <v>1712202758</v>
      </c>
      <c r="K179">
        <f t="shared" si="2"/>
        <v>181.2845</v>
      </c>
      <c r="L179">
        <v>181.2845</v>
      </c>
    </row>
    <row r="180" spans="1:12">
      <c r="A180">
        <v>2024</v>
      </c>
      <c r="B180">
        <v>3</v>
      </c>
      <c r="C180">
        <v>31</v>
      </c>
      <c r="D180" s="1">
        <v>0.559409722222222</v>
      </c>
      <c r="E180">
        <v>36.6962</v>
      </c>
      <c r="F180">
        <v>71.4021</v>
      </c>
      <c r="G180">
        <v>180</v>
      </c>
      <c r="H180">
        <v>4.4</v>
      </c>
      <c r="I180" t="s">
        <v>183</v>
      </c>
      <c r="J180">
        <v>1711891533</v>
      </c>
      <c r="K180">
        <f t="shared" si="2"/>
        <v>170.910333333333</v>
      </c>
      <c r="L180">
        <v>170.910333333333</v>
      </c>
    </row>
    <row r="181" spans="1:12">
      <c r="A181">
        <v>2024</v>
      </c>
      <c r="B181">
        <v>3</v>
      </c>
      <c r="C181">
        <v>31</v>
      </c>
      <c r="D181" s="1">
        <v>0.0175347222222222</v>
      </c>
      <c r="E181">
        <v>39.0066</v>
      </c>
      <c r="F181">
        <v>70.8647</v>
      </c>
      <c r="G181">
        <v>10</v>
      </c>
      <c r="H181">
        <v>5</v>
      </c>
      <c r="I181" t="s">
        <v>184</v>
      </c>
      <c r="J181">
        <v>1711844715</v>
      </c>
      <c r="K181">
        <f t="shared" si="2"/>
        <v>169.349733333333</v>
      </c>
      <c r="L181">
        <v>169.349733333333</v>
      </c>
    </row>
    <row r="182" spans="1:12">
      <c r="A182">
        <v>2024</v>
      </c>
      <c r="B182">
        <v>3</v>
      </c>
      <c r="C182">
        <v>28</v>
      </c>
      <c r="D182" s="1">
        <v>0.98744212962963</v>
      </c>
      <c r="E182">
        <v>36.1555</v>
      </c>
      <c r="F182">
        <v>71.1424</v>
      </c>
      <c r="G182">
        <v>102.2</v>
      </c>
      <c r="H182">
        <v>4.4</v>
      </c>
      <c r="I182" t="s">
        <v>185</v>
      </c>
      <c r="J182">
        <v>1711669315</v>
      </c>
      <c r="K182">
        <f t="shared" si="2"/>
        <v>163.503066666667</v>
      </c>
      <c r="L182">
        <v>163.503066666667</v>
      </c>
    </row>
    <row r="183" spans="1:12">
      <c r="A183">
        <v>2024</v>
      </c>
      <c r="B183">
        <v>3</v>
      </c>
      <c r="C183">
        <v>28</v>
      </c>
      <c r="D183" s="1">
        <v>0.454976851851852</v>
      </c>
      <c r="E183">
        <v>36.247</v>
      </c>
      <c r="F183">
        <v>71.1603</v>
      </c>
      <c r="G183">
        <v>108.5</v>
      </c>
      <c r="H183">
        <v>5</v>
      </c>
      <c r="I183" t="s">
        <v>186</v>
      </c>
      <c r="J183">
        <v>1711623310</v>
      </c>
      <c r="K183">
        <f t="shared" si="2"/>
        <v>161.969566666667</v>
      </c>
      <c r="L183">
        <v>161.969566666667</v>
      </c>
    </row>
    <row r="184" spans="1:12">
      <c r="A184">
        <v>2024</v>
      </c>
      <c r="B184">
        <v>3</v>
      </c>
      <c r="C184">
        <v>27</v>
      </c>
      <c r="D184" s="1">
        <v>0.485636574074074</v>
      </c>
      <c r="E184">
        <v>36.5888</v>
      </c>
      <c r="F184">
        <v>67.8719</v>
      </c>
      <c r="G184">
        <v>10</v>
      </c>
      <c r="H184">
        <v>4.4</v>
      </c>
      <c r="I184" t="s">
        <v>187</v>
      </c>
      <c r="J184">
        <v>1711539559</v>
      </c>
      <c r="K184">
        <f t="shared" si="2"/>
        <v>159.177866666667</v>
      </c>
      <c r="L184">
        <v>159.177866666667</v>
      </c>
    </row>
    <row r="185" spans="1:12">
      <c r="A185">
        <v>2024</v>
      </c>
      <c r="B185">
        <v>3</v>
      </c>
      <c r="C185">
        <v>26</v>
      </c>
      <c r="D185" s="1">
        <v>0.335358796296296</v>
      </c>
      <c r="E185">
        <v>36.6164</v>
      </c>
      <c r="F185">
        <v>71.0262</v>
      </c>
      <c r="G185">
        <v>220.2</v>
      </c>
      <c r="H185">
        <v>4.6</v>
      </c>
      <c r="I185" t="s">
        <v>155</v>
      </c>
      <c r="J185">
        <v>1711440175</v>
      </c>
      <c r="K185">
        <f t="shared" si="2"/>
        <v>155.865066666667</v>
      </c>
      <c r="L185">
        <v>155.865066666667</v>
      </c>
    </row>
    <row r="186" spans="1:12">
      <c r="A186">
        <v>2024</v>
      </c>
      <c r="B186">
        <v>3</v>
      </c>
      <c r="C186">
        <v>24</v>
      </c>
      <c r="D186" s="1">
        <v>0.441712962962963</v>
      </c>
      <c r="E186">
        <v>36.7444</v>
      </c>
      <c r="F186">
        <v>71.0729</v>
      </c>
      <c r="G186">
        <v>93.2</v>
      </c>
      <c r="H186">
        <v>3.8</v>
      </c>
      <c r="I186" t="s">
        <v>188</v>
      </c>
      <c r="J186">
        <v>1711276564</v>
      </c>
      <c r="K186">
        <f t="shared" si="2"/>
        <v>150.411366666667</v>
      </c>
      <c r="L186">
        <v>150.411366666667</v>
      </c>
    </row>
    <row r="187" spans="1:12">
      <c r="A187">
        <v>2024</v>
      </c>
      <c r="B187">
        <v>3</v>
      </c>
      <c r="C187">
        <v>23</v>
      </c>
      <c r="D187" s="1">
        <v>0.829606481481482</v>
      </c>
      <c r="E187">
        <v>36.3528</v>
      </c>
      <c r="F187">
        <v>69.4023</v>
      </c>
      <c r="G187">
        <v>149.1</v>
      </c>
      <c r="H187">
        <v>4.1</v>
      </c>
      <c r="I187" t="s">
        <v>189</v>
      </c>
      <c r="J187">
        <v>1711223678</v>
      </c>
      <c r="K187">
        <f t="shared" si="2"/>
        <v>148.6485</v>
      </c>
      <c r="L187">
        <v>148.6485</v>
      </c>
    </row>
    <row r="188" spans="1:12">
      <c r="A188">
        <v>2024</v>
      </c>
      <c r="B188">
        <v>3</v>
      </c>
      <c r="C188">
        <v>23</v>
      </c>
      <c r="D188" s="1">
        <v>0.156608796296296</v>
      </c>
      <c r="E188">
        <v>41.1972</v>
      </c>
      <c r="F188">
        <v>78.397</v>
      </c>
      <c r="G188">
        <v>10</v>
      </c>
      <c r="H188">
        <v>4.4</v>
      </c>
      <c r="I188" t="s">
        <v>190</v>
      </c>
      <c r="J188">
        <v>1711165531</v>
      </c>
      <c r="K188">
        <f t="shared" si="2"/>
        <v>146.710266666667</v>
      </c>
      <c r="L188">
        <v>146.710266666667</v>
      </c>
    </row>
    <row r="189" spans="1:12">
      <c r="A189">
        <v>2024</v>
      </c>
      <c r="B189">
        <v>3</v>
      </c>
      <c r="C189">
        <v>23</v>
      </c>
      <c r="D189" s="1">
        <v>0.0703125</v>
      </c>
      <c r="E189">
        <v>41.2292</v>
      </c>
      <c r="F189">
        <v>78.4348</v>
      </c>
      <c r="G189">
        <v>10</v>
      </c>
      <c r="H189">
        <v>4.3</v>
      </c>
      <c r="I189" t="s">
        <v>191</v>
      </c>
      <c r="J189">
        <v>1711158075</v>
      </c>
      <c r="K189">
        <f t="shared" si="2"/>
        <v>146.461733333333</v>
      </c>
      <c r="L189">
        <v>146.461733333333</v>
      </c>
    </row>
    <row r="190" spans="1:12">
      <c r="A190">
        <v>2024</v>
      </c>
      <c r="B190">
        <v>3</v>
      </c>
      <c r="C190">
        <v>22</v>
      </c>
      <c r="D190" s="1">
        <v>0.87712962962963</v>
      </c>
      <c r="E190">
        <v>41.2138</v>
      </c>
      <c r="F190">
        <v>78.647</v>
      </c>
      <c r="G190">
        <v>10</v>
      </c>
      <c r="H190">
        <v>4.1</v>
      </c>
      <c r="I190" t="s">
        <v>192</v>
      </c>
      <c r="J190">
        <v>1711141384</v>
      </c>
      <c r="K190">
        <f t="shared" si="2"/>
        <v>145.905366666667</v>
      </c>
      <c r="L190">
        <v>145.905366666667</v>
      </c>
    </row>
    <row r="191" spans="1:12">
      <c r="A191">
        <v>2024</v>
      </c>
      <c r="B191">
        <v>3</v>
      </c>
      <c r="C191">
        <v>22</v>
      </c>
      <c r="D191" s="1">
        <v>0.157696759259259</v>
      </c>
      <c r="E191">
        <v>39.3587</v>
      </c>
      <c r="F191">
        <v>71.8155</v>
      </c>
      <c r="G191">
        <v>10</v>
      </c>
      <c r="H191">
        <v>5.1</v>
      </c>
      <c r="I191" t="s">
        <v>193</v>
      </c>
      <c r="J191">
        <v>1711079225</v>
      </c>
      <c r="K191">
        <f t="shared" si="2"/>
        <v>143.8334</v>
      </c>
      <c r="L191">
        <v>143.8334</v>
      </c>
    </row>
    <row r="192" spans="1:12">
      <c r="A192">
        <v>2024</v>
      </c>
      <c r="B192">
        <v>3</v>
      </c>
      <c r="C192">
        <v>18</v>
      </c>
      <c r="D192" s="1">
        <v>0.30994212962963</v>
      </c>
      <c r="E192">
        <v>38.4067</v>
      </c>
      <c r="F192">
        <v>69.4641</v>
      </c>
      <c r="G192">
        <v>10</v>
      </c>
      <c r="H192">
        <v>4.2</v>
      </c>
      <c r="I192" t="s">
        <v>194</v>
      </c>
      <c r="J192">
        <v>1710746779</v>
      </c>
      <c r="K192">
        <f t="shared" si="2"/>
        <v>132.751866666667</v>
      </c>
      <c r="L192">
        <v>132.751866666667</v>
      </c>
    </row>
    <row r="193" spans="1:12">
      <c r="A193">
        <v>2024</v>
      </c>
      <c r="B193">
        <v>3</v>
      </c>
      <c r="C193">
        <v>18</v>
      </c>
      <c r="D193" s="1">
        <v>0.0907291666666667</v>
      </c>
      <c r="E193">
        <v>38.5898</v>
      </c>
      <c r="F193">
        <v>70.4125</v>
      </c>
      <c r="G193">
        <v>14.1</v>
      </c>
      <c r="H193">
        <v>4.1</v>
      </c>
      <c r="I193" t="s">
        <v>195</v>
      </c>
      <c r="J193">
        <v>1710727839</v>
      </c>
      <c r="K193">
        <f t="shared" si="2"/>
        <v>132.120533333333</v>
      </c>
      <c r="L193">
        <v>132.120533333333</v>
      </c>
    </row>
    <row r="194" spans="1:12">
      <c r="A194">
        <v>2024</v>
      </c>
      <c r="B194">
        <v>3</v>
      </c>
      <c r="C194">
        <v>17</v>
      </c>
      <c r="D194" s="1">
        <v>0.60375</v>
      </c>
      <c r="E194">
        <v>36.7248</v>
      </c>
      <c r="F194">
        <v>71.3751</v>
      </c>
      <c r="G194">
        <v>192.9</v>
      </c>
      <c r="H194">
        <v>4.1</v>
      </c>
      <c r="I194" t="s">
        <v>196</v>
      </c>
      <c r="J194">
        <v>1710685764</v>
      </c>
      <c r="K194">
        <f t="shared" si="2"/>
        <v>130.718033333333</v>
      </c>
      <c r="L194">
        <v>130.718033333333</v>
      </c>
    </row>
    <row r="195" spans="1:12">
      <c r="A195">
        <v>2024</v>
      </c>
      <c r="B195">
        <v>3</v>
      </c>
      <c r="C195">
        <v>15</v>
      </c>
      <c r="D195" s="1">
        <v>0.825810185185185</v>
      </c>
      <c r="E195">
        <v>42.0295</v>
      </c>
      <c r="F195">
        <v>84.0078</v>
      </c>
      <c r="G195">
        <v>17.5</v>
      </c>
      <c r="H195">
        <v>4.6</v>
      </c>
      <c r="I195" t="s">
        <v>197</v>
      </c>
      <c r="J195">
        <v>1710532150</v>
      </c>
      <c r="K195">
        <f t="shared" ref="K195:L258" si="3">(J195-1706764223)/30000</f>
        <v>125.597566666667</v>
      </c>
      <c r="L195">
        <v>125.597566666667</v>
      </c>
    </row>
    <row r="196" spans="1:12">
      <c r="A196">
        <v>2024</v>
      </c>
      <c r="B196">
        <v>3</v>
      </c>
      <c r="C196">
        <v>15</v>
      </c>
      <c r="D196" s="1">
        <v>0.116145833333333</v>
      </c>
      <c r="E196">
        <v>41.3202</v>
      </c>
      <c r="F196">
        <v>78.351</v>
      </c>
      <c r="G196">
        <v>10</v>
      </c>
      <c r="H196">
        <v>4.4</v>
      </c>
      <c r="I196" t="s">
        <v>198</v>
      </c>
      <c r="J196">
        <v>1710470835</v>
      </c>
      <c r="K196">
        <f t="shared" si="3"/>
        <v>123.553733333333</v>
      </c>
      <c r="L196">
        <v>123.553733333333</v>
      </c>
    </row>
    <row r="197" spans="1:12">
      <c r="A197">
        <v>2024</v>
      </c>
      <c r="B197">
        <v>3</v>
      </c>
      <c r="C197">
        <v>14</v>
      </c>
      <c r="D197" s="1">
        <v>0.67537037037037</v>
      </c>
      <c r="E197">
        <v>37.5695</v>
      </c>
      <c r="F197">
        <v>71.8274</v>
      </c>
      <c r="G197">
        <v>114.1</v>
      </c>
      <c r="H197">
        <v>4.3</v>
      </c>
      <c r="I197" t="s">
        <v>199</v>
      </c>
      <c r="J197">
        <v>1710432752</v>
      </c>
      <c r="K197">
        <f t="shared" si="3"/>
        <v>122.2843</v>
      </c>
      <c r="L197">
        <v>122.2843</v>
      </c>
    </row>
    <row r="198" spans="1:12">
      <c r="A198">
        <v>2024</v>
      </c>
      <c r="B198">
        <v>3</v>
      </c>
      <c r="C198">
        <v>14</v>
      </c>
      <c r="D198" s="1">
        <v>0.358587962962963</v>
      </c>
      <c r="E198">
        <v>41.9547</v>
      </c>
      <c r="F198">
        <v>82.4378</v>
      </c>
      <c r="G198">
        <v>10</v>
      </c>
      <c r="H198">
        <v>4.7</v>
      </c>
      <c r="I198" t="s">
        <v>200</v>
      </c>
      <c r="J198">
        <v>1710405382</v>
      </c>
      <c r="K198">
        <f t="shared" si="3"/>
        <v>121.371966666667</v>
      </c>
      <c r="L198">
        <v>121.371966666667</v>
      </c>
    </row>
    <row r="199" spans="1:12">
      <c r="A199">
        <v>2024</v>
      </c>
      <c r="B199">
        <v>3</v>
      </c>
      <c r="C199">
        <v>13</v>
      </c>
      <c r="D199" s="1">
        <v>0.6959375</v>
      </c>
      <c r="E199">
        <v>36.4936</v>
      </c>
      <c r="F199">
        <v>71.0078</v>
      </c>
      <c r="G199">
        <v>160.8</v>
      </c>
      <c r="H199">
        <v>4.3</v>
      </c>
      <c r="I199" t="s">
        <v>201</v>
      </c>
      <c r="J199">
        <v>1710348129</v>
      </c>
      <c r="K199">
        <f t="shared" si="3"/>
        <v>119.463533333333</v>
      </c>
      <c r="L199">
        <v>119.463533333333</v>
      </c>
    </row>
    <row r="200" spans="1:12">
      <c r="A200">
        <v>2024</v>
      </c>
      <c r="B200">
        <v>3</v>
      </c>
      <c r="C200">
        <v>13</v>
      </c>
      <c r="D200" s="1">
        <v>0.641793981481481</v>
      </c>
      <c r="E200">
        <v>36.2706</v>
      </c>
      <c r="F200">
        <v>70.21</v>
      </c>
      <c r="G200">
        <v>133.3</v>
      </c>
      <c r="H200">
        <v>4.9</v>
      </c>
      <c r="I200" t="s">
        <v>202</v>
      </c>
      <c r="J200">
        <v>1710343451</v>
      </c>
      <c r="K200">
        <f t="shared" si="3"/>
        <v>119.3076</v>
      </c>
      <c r="L200">
        <v>119.3076</v>
      </c>
    </row>
    <row r="201" spans="1:12">
      <c r="A201">
        <v>2024</v>
      </c>
      <c r="B201">
        <v>3</v>
      </c>
      <c r="C201">
        <v>13</v>
      </c>
      <c r="D201" s="1">
        <v>0.284259259259259</v>
      </c>
      <c r="E201">
        <v>39.037</v>
      </c>
      <c r="F201">
        <v>74.3995</v>
      </c>
      <c r="G201">
        <v>10</v>
      </c>
      <c r="H201">
        <v>4.2</v>
      </c>
      <c r="I201" t="s">
        <v>203</v>
      </c>
      <c r="J201">
        <v>1710312560</v>
      </c>
      <c r="K201">
        <f t="shared" si="3"/>
        <v>118.2779</v>
      </c>
      <c r="L201">
        <v>118.2779</v>
      </c>
    </row>
    <row r="202" spans="1:12">
      <c r="A202">
        <v>2024</v>
      </c>
      <c r="B202">
        <v>3</v>
      </c>
      <c r="C202">
        <v>11</v>
      </c>
      <c r="D202" s="1">
        <v>0.813217592592593</v>
      </c>
      <c r="E202">
        <v>36.5653</v>
      </c>
      <c r="F202">
        <v>70.8546</v>
      </c>
      <c r="G202">
        <v>216.4</v>
      </c>
      <c r="H202">
        <v>4</v>
      </c>
      <c r="I202" t="s">
        <v>39</v>
      </c>
      <c r="J202">
        <v>1710185462</v>
      </c>
      <c r="K202">
        <f t="shared" si="3"/>
        <v>114.0413</v>
      </c>
      <c r="L202">
        <v>114.0413</v>
      </c>
    </row>
    <row r="203" spans="1:12">
      <c r="A203">
        <v>2024</v>
      </c>
      <c r="B203">
        <v>3</v>
      </c>
      <c r="C203">
        <v>11</v>
      </c>
      <c r="D203" s="1">
        <v>0.566087962962963</v>
      </c>
      <c r="E203">
        <v>41.0948</v>
      </c>
      <c r="F203">
        <v>78.4459</v>
      </c>
      <c r="G203">
        <v>4.3</v>
      </c>
      <c r="H203">
        <v>4.4</v>
      </c>
      <c r="I203" t="s">
        <v>204</v>
      </c>
      <c r="J203">
        <v>1710164110</v>
      </c>
      <c r="K203">
        <f t="shared" si="3"/>
        <v>113.329566666667</v>
      </c>
      <c r="L203">
        <v>113.329566666667</v>
      </c>
    </row>
    <row r="204" spans="1:12">
      <c r="A204">
        <v>2024</v>
      </c>
      <c r="B204">
        <v>3</v>
      </c>
      <c r="C204">
        <v>9</v>
      </c>
      <c r="D204" s="1">
        <v>0.524803240740741</v>
      </c>
      <c r="E204">
        <v>41.2434</v>
      </c>
      <c r="F204">
        <v>78.8037</v>
      </c>
      <c r="G204">
        <v>8.3</v>
      </c>
      <c r="H204">
        <v>4.3</v>
      </c>
      <c r="I204" t="s">
        <v>205</v>
      </c>
      <c r="J204">
        <v>1709987743</v>
      </c>
      <c r="K204">
        <f t="shared" si="3"/>
        <v>107.450666666667</v>
      </c>
      <c r="L204">
        <v>107.450666666667</v>
      </c>
    </row>
    <row r="205" spans="1:12">
      <c r="A205">
        <v>2024</v>
      </c>
      <c r="B205">
        <v>3</v>
      </c>
      <c r="C205">
        <v>8</v>
      </c>
      <c r="D205" s="1">
        <v>0.243449074074074</v>
      </c>
      <c r="E205">
        <v>36.7883</v>
      </c>
      <c r="F205">
        <v>71.5034</v>
      </c>
      <c r="G205">
        <v>260.6</v>
      </c>
      <c r="H205">
        <v>4</v>
      </c>
      <c r="I205" t="s">
        <v>206</v>
      </c>
      <c r="J205">
        <v>1709877034</v>
      </c>
      <c r="K205">
        <f t="shared" si="3"/>
        <v>103.760366666667</v>
      </c>
      <c r="L205">
        <v>103.760366666667</v>
      </c>
    </row>
    <row r="206" spans="1:12">
      <c r="A206">
        <v>2024</v>
      </c>
      <c r="B206">
        <v>3</v>
      </c>
      <c r="C206">
        <v>6</v>
      </c>
      <c r="D206" s="1">
        <v>0.734560185185185</v>
      </c>
      <c r="E206">
        <v>39.9107</v>
      </c>
      <c r="F206">
        <v>76.5903</v>
      </c>
      <c r="G206">
        <v>10</v>
      </c>
      <c r="H206">
        <v>4.5</v>
      </c>
      <c r="I206" t="s">
        <v>207</v>
      </c>
      <c r="J206">
        <v>1709746666</v>
      </c>
      <c r="K206">
        <f t="shared" si="3"/>
        <v>99.4147666666667</v>
      </c>
      <c r="L206">
        <v>99.4147666666667</v>
      </c>
    </row>
    <row r="207" spans="1:12">
      <c r="A207">
        <v>2024</v>
      </c>
      <c r="B207">
        <v>3</v>
      </c>
      <c r="C207">
        <v>6</v>
      </c>
      <c r="D207" s="1">
        <v>0.00693287037037037</v>
      </c>
      <c r="E207">
        <v>41.3087</v>
      </c>
      <c r="F207">
        <v>78.7261</v>
      </c>
      <c r="G207">
        <v>10</v>
      </c>
      <c r="H207">
        <v>5.1</v>
      </c>
      <c r="I207" t="s">
        <v>208</v>
      </c>
      <c r="J207">
        <v>1709683799</v>
      </c>
      <c r="K207">
        <f t="shared" si="3"/>
        <v>97.3192</v>
      </c>
      <c r="L207">
        <v>97.3192</v>
      </c>
    </row>
    <row r="208" spans="1:12">
      <c r="A208">
        <v>2024</v>
      </c>
      <c r="B208">
        <v>3</v>
      </c>
      <c r="C208">
        <v>4</v>
      </c>
      <c r="D208" s="1">
        <v>0.329525462962963</v>
      </c>
      <c r="E208">
        <v>41.2128</v>
      </c>
      <c r="F208">
        <v>78.6226</v>
      </c>
      <c r="G208">
        <v>10</v>
      </c>
      <c r="H208">
        <v>4.5</v>
      </c>
      <c r="I208" t="s">
        <v>209</v>
      </c>
      <c r="J208">
        <v>1709538871</v>
      </c>
      <c r="K208">
        <f t="shared" si="3"/>
        <v>92.4882666666667</v>
      </c>
      <c r="L208">
        <v>92.4882666666667</v>
      </c>
    </row>
    <row r="209" spans="1:12">
      <c r="A209">
        <v>2024</v>
      </c>
      <c r="B209">
        <v>3</v>
      </c>
      <c r="C209">
        <v>4</v>
      </c>
      <c r="D209" s="1">
        <v>0.281516203703704</v>
      </c>
      <c r="E209">
        <v>41.0621</v>
      </c>
      <c r="F209">
        <v>78.1571</v>
      </c>
      <c r="G209">
        <v>10</v>
      </c>
      <c r="H209">
        <v>3.7</v>
      </c>
      <c r="I209" t="s">
        <v>210</v>
      </c>
      <c r="J209">
        <v>1709534723</v>
      </c>
      <c r="K209">
        <f t="shared" si="3"/>
        <v>92.35</v>
      </c>
      <c r="L209">
        <v>92.35</v>
      </c>
    </row>
    <row r="210" spans="1:12">
      <c r="A210">
        <v>2024</v>
      </c>
      <c r="B210">
        <v>3</v>
      </c>
      <c r="C210">
        <v>4</v>
      </c>
      <c r="D210" s="1">
        <v>0.270462962962963</v>
      </c>
      <c r="E210">
        <v>38.8137</v>
      </c>
      <c r="F210">
        <v>64.8816</v>
      </c>
      <c r="G210">
        <v>10</v>
      </c>
      <c r="H210">
        <v>4.6</v>
      </c>
      <c r="I210" t="s">
        <v>211</v>
      </c>
      <c r="J210">
        <v>1709533768</v>
      </c>
      <c r="K210">
        <f t="shared" si="3"/>
        <v>92.3181666666667</v>
      </c>
      <c r="L210">
        <v>92.3181666666667</v>
      </c>
    </row>
    <row r="211" spans="1:12">
      <c r="A211">
        <v>2024</v>
      </c>
      <c r="B211">
        <v>3</v>
      </c>
      <c r="C211">
        <v>4</v>
      </c>
      <c r="D211" s="1">
        <v>0.265324074074074</v>
      </c>
      <c r="E211">
        <v>42.9034</v>
      </c>
      <c r="F211">
        <v>76.9713</v>
      </c>
      <c r="G211">
        <v>10</v>
      </c>
      <c r="H211">
        <v>5.3</v>
      </c>
      <c r="I211" t="s">
        <v>212</v>
      </c>
      <c r="J211">
        <v>1709533324</v>
      </c>
      <c r="K211">
        <f t="shared" si="3"/>
        <v>92.3033666666667</v>
      </c>
      <c r="L211">
        <v>92.3033666666667</v>
      </c>
    </row>
    <row r="212" spans="1:12">
      <c r="A212">
        <v>2024</v>
      </c>
      <c r="B212">
        <v>3</v>
      </c>
      <c r="C212">
        <v>4</v>
      </c>
      <c r="D212" s="1">
        <v>0.160092592592593</v>
      </c>
      <c r="E212">
        <v>41.6111</v>
      </c>
      <c r="F212">
        <v>81.0968</v>
      </c>
      <c r="G212">
        <v>10</v>
      </c>
      <c r="H212">
        <v>4.4</v>
      </c>
      <c r="I212" t="s">
        <v>213</v>
      </c>
      <c r="J212">
        <v>1709524232</v>
      </c>
      <c r="K212">
        <f t="shared" si="3"/>
        <v>92.0003</v>
      </c>
      <c r="L212">
        <v>92.0003</v>
      </c>
    </row>
    <row r="213" spans="1:12">
      <c r="A213">
        <v>2024</v>
      </c>
      <c r="B213">
        <v>3</v>
      </c>
      <c r="C213">
        <v>3</v>
      </c>
      <c r="D213" s="1">
        <v>0.392002314814815</v>
      </c>
      <c r="E213">
        <v>41.1319</v>
      </c>
      <c r="F213">
        <v>78.5586</v>
      </c>
      <c r="G213">
        <v>10.7</v>
      </c>
      <c r="H213">
        <v>4.4</v>
      </c>
      <c r="I213" t="s">
        <v>214</v>
      </c>
      <c r="J213">
        <v>1709457869</v>
      </c>
      <c r="K213">
        <f t="shared" si="3"/>
        <v>89.7882</v>
      </c>
      <c r="L213">
        <v>89.7882</v>
      </c>
    </row>
    <row r="214" spans="1:12">
      <c r="A214">
        <v>2024</v>
      </c>
      <c r="B214">
        <v>3</v>
      </c>
      <c r="C214">
        <v>3</v>
      </c>
      <c r="D214" s="1">
        <v>0.295590277777778</v>
      </c>
      <c r="E214">
        <v>38.144</v>
      </c>
      <c r="F214">
        <v>74.0547</v>
      </c>
      <c r="G214">
        <v>167.5</v>
      </c>
      <c r="H214">
        <v>4.2</v>
      </c>
      <c r="I214" t="s">
        <v>215</v>
      </c>
      <c r="J214">
        <v>1709449539</v>
      </c>
      <c r="K214">
        <f t="shared" si="3"/>
        <v>89.5105333333333</v>
      </c>
      <c r="L214">
        <v>89.5105333333333</v>
      </c>
    </row>
    <row r="215" spans="1:12">
      <c r="A215">
        <v>2024</v>
      </c>
      <c r="B215">
        <v>2</v>
      </c>
      <c r="C215">
        <v>28</v>
      </c>
      <c r="D215" s="1">
        <v>0.0539930555555556</v>
      </c>
      <c r="E215">
        <v>41.129</v>
      </c>
      <c r="F215">
        <v>78.9618</v>
      </c>
      <c r="G215">
        <v>10</v>
      </c>
      <c r="H215">
        <v>4.3</v>
      </c>
      <c r="I215" t="s">
        <v>216</v>
      </c>
      <c r="J215">
        <v>1709083065</v>
      </c>
      <c r="K215">
        <f t="shared" si="3"/>
        <v>77.2947333333333</v>
      </c>
      <c r="L215">
        <v>77.2947333333333</v>
      </c>
    </row>
    <row r="216" spans="1:12">
      <c r="A216">
        <v>2024</v>
      </c>
      <c r="B216">
        <v>2</v>
      </c>
      <c r="C216">
        <v>27</v>
      </c>
      <c r="D216" s="1">
        <v>0.986863425925926</v>
      </c>
      <c r="E216">
        <v>36.3624</v>
      </c>
      <c r="F216">
        <v>71.3558</v>
      </c>
      <c r="G216">
        <v>113.6</v>
      </c>
      <c r="H216">
        <v>4.1</v>
      </c>
      <c r="I216" t="s">
        <v>217</v>
      </c>
      <c r="J216">
        <v>1709077265</v>
      </c>
      <c r="K216">
        <f t="shared" si="3"/>
        <v>77.1014</v>
      </c>
      <c r="L216">
        <v>77.1014</v>
      </c>
    </row>
    <row r="217" spans="1:12">
      <c r="A217">
        <v>2024</v>
      </c>
      <c r="B217">
        <v>2</v>
      </c>
      <c r="C217">
        <v>27</v>
      </c>
      <c r="D217" s="1">
        <v>0.595833333333333</v>
      </c>
      <c r="E217">
        <v>41.2549</v>
      </c>
      <c r="F217">
        <v>78.459</v>
      </c>
      <c r="G217">
        <v>4.2</v>
      </c>
      <c r="H217">
        <v>4.2</v>
      </c>
      <c r="I217" t="s">
        <v>218</v>
      </c>
      <c r="J217">
        <v>1709043480</v>
      </c>
      <c r="K217">
        <f t="shared" si="3"/>
        <v>75.9752333333333</v>
      </c>
      <c r="L217">
        <v>75.9752333333333</v>
      </c>
    </row>
    <row r="218" spans="1:12">
      <c r="A218">
        <v>2024</v>
      </c>
      <c r="B218">
        <v>2</v>
      </c>
      <c r="C218">
        <v>26</v>
      </c>
      <c r="D218" s="1">
        <v>0.7471875</v>
      </c>
      <c r="E218">
        <v>41.1678</v>
      </c>
      <c r="F218">
        <v>78.7406</v>
      </c>
      <c r="G218">
        <v>8.3</v>
      </c>
      <c r="H218">
        <v>4.4</v>
      </c>
      <c r="I218" t="s">
        <v>219</v>
      </c>
      <c r="J218">
        <v>1708970157</v>
      </c>
      <c r="K218">
        <f t="shared" si="3"/>
        <v>73.5311333333333</v>
      </c>
      <c r="L218">
        <v>73.5311333333333</v>
      </c>
    </row>
    <row r="219" spans="1:12">
      <c r="A219">
        <v>2024</v>
      </c>
      <c r="B219">
        <v>2</v>
      </c>
      <c r="C219">
        <v>26</v>
      </c>
      <c r="D219" s="1">
        <v>0.7403125</v>
      </c>
      <c r="E219">
        <v>41.2263</v>
      </c>
      <c r="F219">
        <v>78.7773</v>
      </c>
      <c r="G219">
        <v>10</v>
      </c>
      <c r="H219">
        <v>4.4</v>
      </c>
      <c r="I219" t="s">
        <v>154</v>
      </c>
      <c r="J219">
        <v>1708969563</v>
      </c>
      <c r="K219">
        <f t="shared" si="3"/>
        <v>73.5113333333333</v>
      </c>
      <c r="L219">
        <v>73.5113333333333</v>
      </c>
    </row>
    <row r="220" spans="1:12">
      <c r="A220">
        <v>2024</v>
      </c>
      <c r="B220">
        <v>2</v>
      </c>
      <c r="C220">
        <v>26</v>
      </c>
      <c r="D220" s="1">
        <v>0.597546296296296</v>
      </c>
      <c r="E220">
        <v>41.2807</v>
      </c>
      <c r="F220">
        <v>78.4912</v>
      </c>
      <c r="G220">
        <v>10</v>
      </c>
      <c r="H220">
        <v>4.3</v>
      </c>
      <c r="I220" t="s">
        <v>24</v>
      </c>
      <c r="J220">
        <v>1708957228</v>
      </c>
      <c r="K220">
        <f t="shared" si="3"/>
        <v>73.1001666666667</v>
      </c>
      <c r="L220">
        <v>73.1001666666667</v>
      </c>
    </row>
    <row r="221" spans="1:12">
      <c r="A221">
        <v>2024</v>
      </c>
      <c r="B221">
        <v>2</v>
      </c>
      <c r="C221">
        <v>26</v>
      </c>
      <c r="D221" s="1">
        <v>0.519930555555556</v>
      </c>
      <c r="E221">
        <v>41.2247</v>
      </c>
      <c r="F221">
        <v>78.7931</v>
      </c>
      <c r="G221">
        <v>10</v>
      </c>
      <c r="H221">
        <v>4.3</v>
      </c>
      <c r="I221" t="s">
        <v>205</v>
      </c>
      <c r="J221">
        <v>1708950522</v>
      </c>
      <c r="K221">
        <f t="shared" si="3"/>
        <v>72.8766333333333</v>
      </c>
      <c r="L221">
        <v>72.8766333333333</v>
      </c>
    </row>
    <row r="222" spans="1:12">
      <c r="A222">
        <v>2024</v>
      </c>
      <c r="B222">
        <v>2</v>
      </c>
      <c r="C222">
        <v>26</v>
      </c>
      <c r="D222" s="1">
        <v>0.061712962962963</v>
      </c>
      <c r="E222">
        <v>41.2733</v>
      </c>
      <c r="F222">
        <v>78.4536</v>
      </c>
      <c r="G222">
        <v>10</v>
      </c>
      <c r="H222">
        <v>4.5</v>
      </c>
      <c r="I222" t="s">
        <v>24</v>
      </c>
      <c r="J222">
        <v>1708910932</v>
      </c>
      <c r="K222">
        <f t="shared" si="3"/>
        <v>71.5569666666667</v>
      </c>
      <c r="L222">
        <v>71.5569666666667</v>
      </c>
    </row>
    <row r="223" spans="1:12">
      <c r="A223">
        <v>2024</v>
      </c>
      <c r="B223">
        <v>2</v>
      </c>
      <c r="C223">
        <v>25</v>
      </c>
      <c r="D223" s="1">
        <v>0.177083333333333</v>
      </c>
      <c r="E223">
        <v>41.2117</v>
      </c>
      <c r="F223">
        <v>78.4315</v>
      </c>
      <c r="G223">
        <v>10</v>
      </c>
      <c r="H223">
        <v>5.4</v>
      </c>
      <c r="I223" t="s">
        <v>220</v>
      </c>
      <c r="J223">
        <v>1708834500</v>
      </c>
      <c r="K223">
        <f t="shared" si="3"/>
        <v>69.0092333333333</v>
      </c>
      <c r="L223">
        <v>69.0092333333333</v>
      </c>
    </row>
    <row r="224" spans="1:12">
      <c r="A224">
        <v>2024</v>
      </c>
      <c r="B224">
        <v>2</v>
      </c>
      <c r="C224">
        <v>23</v>
      </c>
      <c r="D224" s="1">
        <v>0.957592592592593</v>
      </c>
      <c r="E224">
        <v>41.0638</v>
      </c>
      <c r="F224">
        <v>78.5847</v>
      </c>
      <c r="G224">
        <v>10</v>
      </c>
      <c r="H224">
        <v>5</v>
      </c>
      <c r="I224" t="s">
        <v>221</v>
      </c>
      <c r="J224">
        <v>1708729136</v>
      </c>
      <c r="K224">
        <f t="shared" si="3"/>
        <v>65.4971</v>
      </c>
      <c r="L224">
        <v>65.4971</v>
      </c>
    </row>
    <row r="225" spans="1:12">
      <c r="A225">
        <v>2024</v>
      </c>
      <c r="B225">
        <v>2</v>
      </c>
      <c r="C225">
        <v>23</v>
      </c>
      <c r="D225" s="1">
        <v>0.439652777777778</v>
      </c>
      <c r="E225">
        <v>41.1736</v>
      </c>
      <c r="F225">
        <v>78.543</v>
      </c>
      <c r="G225">
        <v>10</v>
      </c>
      <c r="H225">
        <v>4</v>
      </c>
      <c r="I225" t="s">
        <v>222</v>
      </c>
      <c r="J225">
        <v>1708684386</v>
      </c>
      <c r="K225">
        <f t="shared" si="3"/>
        <v>64.0054333333333</v>
      </c>
      <c r="L225">
        <v>64.0054333333333</v>
      </c>
    </row>
    <row r="226" spans="1:12">
      <c r="A226">
        <v>2024</v>
      </c>
      <c r="B226">
        <v>2</v>
      </c>
      <c r="C226">
        <v>23</v>
      </c>
      <c r="D226" s="1">
        <v>0.242638888888889</v>
      </c>
      <c r="E226">
        <v>38.3581</v>
      </c>
      <c r="F226">
        <v>73.8801</v>
      </c>
      <c r="G226">
        <v>134.4</v>
      </c>
      <c r="H226">
        <v>4.5</v>
      </c>
      <c r="I226" t="s">
        <v>223</v>
      </c>
      <c r="J226">
        <v>1708667364</v>
      </c>
      <c r="K226">
        <f t="shared" si="3"/>
        <v>63.4380333333333</v>
      </c>
      <c r="L226">
        <v>63.4380333333333</v>
      </c>
    </row>
    <row r="227" spans="1:12">
      <c r="A227">
        <v>2024</v>
      </c>
      <c r="B227">
        <v>2</v>
      </c>
      <c r="C227">
        <v>23</v>
      </c>
      <c r="D227" s="1">
        <v>0.186145833333333</v>
      </c>
      <c r="E227">
        <v>36.591</v>
      </c>
      <c r="F227">
        <v>68.4098</v>
      </c>
      <c r="G227">
        <v>10</v>
      </c>
      <c r="H227">
        <v>4.6</v>
      </c>
      <c r="I227" t="s">
        <v>224</v>
      </c>
      <c r="J227">
        <v>1708662483</v>
      </c>
      <c r="K227">
        <f t="shared" si="3"/>
        <v>63.2753333333333</v>
      </c>
      <c r="L227">
        <v>63.2753333333333</v>
      </c>
    </row>
    <row r="228" spans="1:12">
      <c r="A228">
        <v>2024</v>
      </c>
      <c r="B228">
        <v>2</v>
      </c>
      <c r="C228">
        <v>23</v>
      </c>
      <c r="D228" s="1">
        <v>0.172615740740741</v>
      </c>
      <c r="E228">
        <v>41.1658</v>
      </c>
      <c r="F228">
        <v>78.6433</v>
      </c>
      <c r="G228">
        <v>10</v>
      </c>
      <c r="H228">
        <v>4.4</v>
      </c>
      <c r="I228" t="s">
        <v>225</v>
      </c>
      <c r="J228">
        <v>1708661314</v>
      </c>
      <c r="K228">
        <f t="shared" si="3"/>
        <v>63.2363666666667</v>
      </c>
      <c r="L228">
        <v>63.2363666666667</v>
      </c>
    </row>
    <row r="229" spans="1:12">
      <c r="A229">
        <v>2024</v>
      </c>
      <c r="B229">
        <v>2</v>
      </c>
      <c r="C229">
        <v>23</v>
      </c>
      <c r="D229" s="1">
        <v>0.0766782407407407</v>
      </c>
      <c r="E229">
        <v>36.6106</v>
      </c>
      <c r="F229">
        <v>68.4535</v>
      </c>
      <c r="G229">
        <v>10</v>
      </c>
      <c r="H229">
        <v>4.2</v>
      </c>
      <c r="I229" t="s">
        <v>226</v>
      </c>
      <c r="J229">
        <v>1708653025</v>
      </c>
      <c r="K229">
        <f t="shared" si="3"/>
        <v>62.9600666666667</v>
      </c>
      <c r="L229">
        <v>62.9600666666667</v>
      </c>
    </row>
    <row r="230" spans="1:12">
      <c r="A230">
        <v>2024</v>
      </c>
      <c r="B230">
        <v>2</v>
      </c>
      <c r="C230">
        <v>21</v>
      </c>
      <c r="D230" s="1">
        <v>0.819270833333333</v>
      </c>
      <c r="E230">
        <v>39.4744</v>
      </c>
      <c r="F230">
        <v>73.6461</v>
      </c>
      <c r="G230">
        <v>43.1</v>
      </c>
      <c r="H230">
        <v>4.4</v>
      </c>
      <c r="I230" t="s">
        <v>227</v>
      </c>
      <c r="J230">
        <v>1708544385</v>
      </c>
      <c r="K230">
        <f t="shared" si="3"/>
        <v>59.3387333333333</v>
      </c>
      <c r="L230">
        <v>59.3387333333333</v>
      </c>
    </row>
    <row r="231" spans="1:12">
      <c r="A231">
        <v>2024</v>
      </c>
      <c r="B231">
        <v>2</v>
      </c>
      <c r="C231">
        <v>21</v>
      </c>
      <c r="D231" s="1">
        <v>0.768564814814815</v>
      </c>
      <c r="E231">
        <v>41.3498</v>
      </c>
      <c r="F231">
        <v>78.7227</v>
      </c>
      <c r="G231">
        <v>4.9</v>
      </c>
      <c r="H231">
        <v>4.5</v>
      </c>
      <c r="I231" t="s">
        <v>228</v>
      </c>
      <c r="J231">
        <v>1708540004</v>
      </c>
      <c r="K231">
        <f t="shared" si="3"/>
        <v>59.1927</v>
      </c>
      <c r="L231">
        <v>59.1927</v>
      </c>
    </row>
    <row r="232" spans="1:12">
      <c r="A232">
        <v>2024</v>
      </c>
      <c r="B232">
        <v>2</v>
      </c>
      <c r="C232">
        <v>21</v>
      </c>
      <c r="D232" s="1">
        <v>0.764039351851852</v>
      </c>
      <c r="E232">
        <v>36.5331</v>
      </c>
      <c r="F232">
        <v>70.2323</v>
      </c>
      <c r="G232">
        <v>229.9</v>
      </c>
      <c r="H232">
        <v>4.1</v>
      </c>
      <c r="I232" t="s">
        <v>229</v>
      </c>
      <c r="J232">
        <v>1708539613</v>
      </c>
      <c r="K232">
        <f t="shared" si="3"/>
        <v>59.1796666666667</v>
      </c>
      <c r="L232">
        <v>59.1796666666667</v>
      </c>
    </row>
    <row r="233" spans="1:12">
      <c r="A233">
        <v>2024</v>
      </c>
      <c r="B233">
        <v>2</v>
      </c>
      <c r="C233">
        <v>21</v>
      </c>
      <c r="D233" s="1">
        <v>0.539652777777778</v>
      </c>
      <c r="E233">
        <v>36.1223</v>
      </c>
      <c r="F233">
        <v>71.0071</v>
      </c>
      <c r="G233">
        <v>98.2</v>
      </c>
      <c r="H233">
        <v>4.5</v>
      </c>
      <c r="I233" t="s">
        <v>230</v>
      </c>
      <c r="J233">
        <v>1708520226</v>
      </c>
      <c r="K233">
        <f t="shared" si="3"/>
        <v>58.5334333333333</v>
      </c>
      <c r="L233">
        <v>58.5334333333333</v>
      </c>
    </row>
    <row r="234" spans="1:12">
      <c r="A234">
        <v>2024</v>
      </c>
      <c r="B234">
        <v>2</v>
      </c>
      <c r="C234">
        <v>21</v>
      </c>
      <c r="D234" s="1">
        <v>0.294409722222222</v>
      </c>
      <c r="E234">
        <v>40.441</v>
      </c>
      <c r="F234">
        <v>77.667</v>
      </c>
      <c r="G234">
        <v>10</v>
      </c>
      <c r="H234">
        <v>4.5</v>
      </c>
      <c r="I234" t="s">
        <v>231</v>
      </c>
      <c r="J234">
        <v>1708499037</v>
      </c>
      <c r="K234">
        <f t="shared" si="3"/>
        <v>57.8271333333333</v>
      </c>
      <c r="L234">
        <v>57.8271333333333</v>
      </c>
    </row>
    <row r="235" spans="1:12">
      <c r="A235">
        <v>2024</v>
      </c>
      <c r="B235">
        <v>2</v>
      </c>
      <c r="C235">
        <v>20</v>
      </c>
      <c r="D235" s="1">
        <v>0.949930555555555</v>
      </c>
      <c r="E235">
        <v>37.3044</v>
      </c>
      <c r="F235">
        <v>70.0014</v>
      </c>
      <c r="G235">
        <v>8.9</v>
      </c>
      <c r="H235">
        <v>4.3</v>
      </c>
      <c r="I235" t="s">
        <v>232</v>
      </c>
      <c r="J235">
        <v>1708469274</v>
      </c>
      <c r="K235">
        <f t="shared" si="3"/>
        <v>56.8350333333333</v>
      </c>
      <c r="L235">
        <v>56.8350333333333</v>
      </c>
    </row>
    <row r="236" spans="1:12">
      <c r="A236">
        <v>2024</v>
      </c>
      <c r="B236">
        <v>2</v>
      </c>
      <c r="C236">
        <v>19</v>
      </c>
      <c r="D236" s="1">
        <v>0.778263888888889</v>
      </c>
      <c r="E236">
        <v>36.1928</v>
      </c>
      <c r="F236">
        <v>70.4434</v>
      </c>
      <c r="G236">
        <v>149.6</v>
      </c>
      <c r="H236">
        <v>4.1</v>
      </c>
      <c r="I236" t="s">
        <v>233</v>
      </c>
      <c r="J236">
        <v>1708368042</v>
      </c>
      <c r="K236">
        <f t="shared" si="3"/>
        <v>53.4606333333333</v>
      </c>
      <c r="L236">
        <v>53.4606333333333</v>
      </c>
    </row>
    <row r="237" spans="1:12">
      <c r="A237">
        <v>2024</v>
      </c>
      <c r="B237">
        <v>2</v>
      </c>
      <c r="C237">
        <v>19</v>
      </c>
      <c r="D237" s="1">
        <v>0.6703125</v>
      </c>
      <c r="E237">
        <v>35.4912</v>
      </c>
      <c r="F237">
        <v>74.8099</v>
      </c>
      <c r="G237">
        <v>10</v>
      </c>
      <c r="H237">
        <v>5.3</v>
      </c>
      <c r="I237" t="s">
        <v>234</v>
      </c>
      <c r="J237">
        <v>1708358715</v>
      </c>
      <c r="K237">
        <f t="shared" si="3"/>
        <v>53.1497333333333</v>
      </c>
      <c r="L237">
        <v>53.1497333333333</v>
      </c>
    </row>
    <row r="238" spans="1:12">
      <c r="A238">
        <v>2024</v>
      </c>
      <c r="B238">
        <v>2</v>
      </c>
      <c r="C238">
        <v>19</v>
      </c>
      <c r="D238" s="1">
        <v>0.130729166666667</v>
      </c>
      <c r="E238">
        <v>42.0094</v>
      </c>
      <c r="F238">
        <v>84.0738</v>
      </c>
      <c r="G238">
        <v>10</v>
      </c>
      <c r="H238">
        <v>4.6</v>
      </c>
      <c r="I238" t="s">
        <v>235</v>
      </c>
      <c r="J238">
        <v>1708312095</v>
      </c>
      <c r="K238">
        <f t="shared" si="3"/>
        <v>51.5957333333333</v>
      </c>
      <c r="L238">
        <v>51.5957333333333</v>
      </c>
    </row>
    <row r="239" spans="1:12">
      <c r="A239">
        <v>2024</v>
      </c>
      <c r="B239">
        <v>2</v>
      </c>
      <c r="C239">
        <v>18</v>
      </c>
      <c r="D239" s="1">
        <v>0.472581018518519</v>
      </c>
      <c r="E239">
        <v>36.5502</v>
      </c>
      <c r="F239">
        <v>66.8291</v>
      </c>
      <c r="G239">
        <v>10</v>
      </c>
      <c r="H239">
        <v>4.9</v>
      </c>
      <c r="I239" t="s">
        <v>236</v>
      </c>
      <c r="J239">
        <v>1708255231</v>
      </c>
      <c r="K239">
        <f t="shared" si="3"/>
        <v>49.7002666666667</v>
      </c>
      <c r="L239">
        <v>49.7002666666667</v>
      </c>
    </row>
    <row r="240" spans="1:12">
      <c r="A240">
        <v>2024</v>
      </c>
      <c r="B240">
        <v>2</v>
      </c>
      <c r="C240">
        <v>18</v>
      </c>
      <c r="D240" s="1">
        <v>0.374479166666667</v>
      </c>
      <c r="E240">
        <v>41.3983</v>
      </c>
      <c r="F240">
        <v>78.9469</v>
      </c>
      <c r="G240">
        <v>10</v>
      </c>
      <c r="H240">
        <v>4.4</v>
      </c>
      <c r="I240" t="s">
        <v>237</v>
      </c>
      <c r="J240">
        <v>1708246755</v>
      </c>
      <c r="K240">
        <f t="shared" si="3"/>
        <v>49.4177333333333</v>
      </c>
      <c r="L240">
        <v>49.4177333333333</v>
      </c>
    </row>
    <row r="241" spans="1:12">
      <c r="A241">
        <v>2024</v>
      </c>
      <c r="B241">
        <v>2</v>
      </c>
      <c r="C241">
        <v>16</v>
      </c>
      <c r="D241" s="1">
        <v>0.810462962962963</v>
      </c>
      <c r="E241">
        <v>36.2635</v>
      </c>
      <c r="F241">
        <v>71.4614</v>
      </c>
      <c r="G241">
        <v>114.9</v>
      </c>
      <c r="H241">
        <v>4.6</v>
      </c>
      <c r="I241" t="s">
        <v>238</v>
      </c>
      <c r="J241">
        <v>1708111624</v>
      </c>
      <c r="K241">
        <f t="shared" si="3"/>
        <v>44.9133666666667</v>
      </c>
      <c r="L241">
        <v>44.9133666666667</v>
      </c>
    </row>
    <row r="242" spans="1:12">
      <c r="A242">
        <v>2024</v>
      </c>
      <c r="B242">
        <v>2</v>
      </c>
      <c r="C242">
        <v>16</v>
      </c>
      <c r="D242" s="1">
        <v>0.651701388888889</v>
      </c>
      <c r="E242">
        <v>36.4734</v>
      </c>
      <c r="F242">
        <v>77.2833</v>
      </c>
      <c r="G242">
        <v>129.1</v>
      </c>
      <c r="H242">
        <v>4.5</v>
      </c>
      <c r="I242" t="s">
        <v>239</v>
      </c>
      <c r="J242">
        <v>1708097907</v>
      </c>
      <c r="K242">
        <f t="shared" si="3"/>
        <v>44.4561333333333</v>
      </c>
      <c r="L242">
        <v>44.4561333333333</v>
      </c>
    </row>
    <row r="243" spans="1:12">
      <c r="A243">
        <v>2024</v>
      </c>
      <c r="B243">
        <v>2</v>
      </c>
      <c r="C243">
        <v>16</v>
      </c>
      <c r="D243" s="1">
        <v>0.621516203703704</v>
      </c>
      <c r="E243">
        <v>37.5121</v>
      </c>
      <c r="F243">
        <v>72.1269</v>
      </c>
      <c r="G243">
        <v>185.4</v>
      </c>
      <c r="H243">
        <v>4.1</v>
      </c>
      <c r="I243" t="s">
        <v>240</v>
      </c>
      <c r="J243">
        <v>1708095299</v>
      </c>
      <c r="K243">
        <f t="shared" si="3"/>
        <v>44.3692</v>
      </c>
      <c r="L243">
        <v>44.3692</v>
      </c>
    </row>
    <row r="244" spans="1:12">
      <c r="A244">
        <v>2024</v>
      </c>
      <c r="B244">
        <v>2</v>
      </c>
      <c r="C244">
        <v>16</v>
      </c>
      <c r="D244" s="1">
        <v>0.574490740740741</v>
      </c>
      <c r="E244">
        <v>38.6744</v>
      </c>
      <c r="F244">
        <v>73.5447</v>
      </c>
      <c r="G244">
        <v>96</v>
      </c>
      <c r="H244">
        <v>4.4</v>
      </c>
      <c r="I244" t="s">
        <v>241</v>
      </c>
      <c r="J244">
        <v>1708091236</v>
      </c>
      <c r="K244">
        <f t="shared" si="3"/>
        <v>44.2337666666667</v>
      </c>
      <c r="L244">
        <v>44.2337666666667</v>
      </c>
    </row>
    <row r="245" spans="1:12">
      <c r="A245">
        <v>2024</v>
      </c>
      <c r="B245">
        <v>2</v>
      </c>
      <c r="C245">
        <v>15</v>
      </c>
      <c r="D245" s="1">
        <v>0.270069444444444</v>
      </c>
      <c r="E245">
        <v>41.2675</v>
      </c>
      <c r="F245">
        <v>78.7249</v>
      </c>
      <c r="G245">
        <v>2.3</v>
      </c>
      <c r="H245">
        <v>4.2</v>
      </c>
      <c r="I245" t="s">
        <v>242</v>
      </c>
      <c r="J245">
        <v>1707978534</v>
      </c>
      <c r="K245">
        <f t="shared" si="3"/>
        <v>40.4770333333333</v>
      </c>
      <c r="L245">
        <v>40.4770333333333</v>
      </c>
    </row>
    <row r="246" spans="1:12">
      <c r="A246">
        <v>2024</v>
      </c>
      <c r="B246">
        <v>2</v>
      </c>
      <c r="C246">
        <v>15</v>
      </c>
      <c r="D246" s="1">
        <v>0.161574074074074</v>
      </c>
      <c r="E246">
        <v>41.3226</v>
      </c>
      <c r="F246">
        <v>78.789</v>
      </c>
      <c r="G246">
        <v>10</v>
      </c>
      <c r="H246">
        <v>5</v>
      </c>
      <c r="I246" t="s">
        <v>243</v>
      </c>
      <c r="J246">
        <v>1707969160</v>
      </c>
      <c r="K246">
        <f t="shared" si="3"/>
        <v>40.1645666666667</v>
      </c>
      <c r="L246">
        <v>40.1645666666667</v>
      </c>
    </row>
    <row r="247" spans="1:12">
      <c r="A247">
        <v>2024</v>
      </c>
      <c r="B247">
        <v>2</v>
      </c>
      <c r="C247">
        <v>15</v>
      </c>
      <c r="D247" s="1">
        <v>0.153877314814815</v>
      </c>
      <c r="E247">
        <v>41.1494</v>
      </c>
      <c r="F247">
        <v>78.5313</v>
      </c>
      <c r="G247">
        <v>10</v>
      </c>
      <c r="H247">
        <v>4.5</v>
      </c>
      <c r="I247" t="s">
        <v>222</v>
      </c>
      <c r="J247">
        <v>1707968495</v>
      </c>
      <c r="K247">
        <f t="shared" si="3"/>
        <v>40.1424</v>
      </c>
      <c r="L247">
        <v>40.1424</v>
      </c>
    </row>
    <row r="248" spans="1:12">
      <c r="A248">
        <v>2024</v>
      </c>
      <c r="B248">
        <v>2</v>
      </c>
      <c r="C248">
        <v>13</v>
      </c>
      <c r="D248" s="1">
        <v>0.427962962962963</v>
      </c>
      <c r="E248">
        <v>37.4579</v>
      </c>
      <c r="F248">
        <v>69.7867</v>
      </c>
      <c r="G248">
        <v>10</v>
      </c>
      <c r="H248">
        <v>4.3</v>
      </c>
      <c r="I248" t="s">
        <v>244</v>
      </c>
      <c r="J248">
        <v>1707819376</v>
      </c>
      <c r="K248">
        <f t="shared" si="3"/>
        <v>35.1717666666667</v>
      </c>
      <c r="L248">
        <v>35.1717666666667</v>
      </c>
    </row>
    <row r="249" spans="1:12">
      <c r="A249">
        <v>2024</v>
      </c>
      <c r="B249">
        <v>2</v>
      </c>
      <c r="C249">
        <v>12</v>
      </c>
      <c r="D249" s="1">
        <v>0.661712962962963</v>
      </c>
      <c r="E249">
        <v>41.3413</v>
      </c>
      <c r="F249">
        <v>78.7151</v>
      </c>
      <c r="G249">
        <v>10</v>
      </c>
      <c r="H249">
        <v>4.1</v>
      </c>
      <c r="I249" t="s">
        <v>228</v>
      </c>
      <c r="J249">
        <v>1707753172</v>
      </c>
      <c r="K249">
        <f t="shared" si="3"/>
        <v>32.9649666666667</v>
      </c>
      <c r="L249">
        <v>32.9649666666667</v>
      </c>
    </row>
    <row r="250" spans="1:12">
      <c r="A250">
        <v>2024</v>
      </c>
      <c r="B250">
        <v>2</v>
      </c>
      <c r="C250">
        <v>12</v>
      </c>
      <c r="D250" s="1">
        <v>0.175185185185185</v>
      </c>
      <c r="E250">
        <v>38.3461</v>
      </c>
      <c r="F250">
        <v>73.7934</v>
      </c>
      <c r="G250">
        <v>147.9</v>
      </c>
      <c r="H250">
        <v>4</v>
      </c>
      <c r="I250" t="s">
        <v>245</v>
      </c>
      <c r="J250">
        <v>1707711136</v>
      </c>
      <c r="K250">
        <f t="shared" si="3"/>
        <v>31.5637666666667</v>
      </c>
      <c r="L250">
        <v>31.5637666666667</v>
      </c>
    </row>
    <row r="251" spans="1:12">
      <c r="A251">
        <v>2024</v>
      </c>
      <c r="B251">
        <v>2</v>
      </c>
      <c r="C251">
        <v>11</v>
      </c>
      <c r="D251" s="1">
        <v>0.206400462962963</v>
      </c>
      <c r="E251">
        <v>41.3079</v>
      </c>
      <c r="F251">
        <v>78.7072</v>
      </c>
      <c r="G251">
        <v>10</v>
      </c>
      <c r="H251">
        <v>4.9</v>
      </c>
      <c r="I251" t="s">
        <v>246</v>
      </c>
      <c r="J251">
        <v>1707627433</v>
      </c>
      <c r="K251">
        <f t="shared" si="3"/>
        <v>28.7736666666667</v>
      </c>
      <c r="L251">
        <v>28.7736666666667</v>
      </c>
    </row>
    <row r="252" spans="1:12">
      <c r="A252">
        <v>2024</v>
      </c>
      <c r="B252">
        <v>2</v>
      </c>
      <c r="C252">
        <v>11</v>
      </c>
      <c r="D252" s="1">
        <v>0.1275</v>
      </c>
      <c r="E252">
        <v>41.2608</v>
      </c>
      <c r="F252">
        <v>78.776</v>
      </c>
      <c r="G252">
        <v>10</v>
      </c>
      <c r="H252">
        <v>4.3</v>
      </c>
      <c r="I252" t="s">
        <v>247</v>
      </c>
      <c r="J252">
        <v>1707620616</v>
      </c>
      <c r="K252">
        <f t="shared" si="3"/>
        <v>28.5464333333333</v>
      </c>
      <c r="L252">
        <v>28.5464333333333</v>
      </c>
    </row>
    <row r="253" spans="1:12">
      <c r="A253">
        <v>2024</v>
      </c>
      <c r="B253">
        <v>2</v>
      </c>
      <c r="C253">
        <v>11</v>
      </c>
      <c r="D253" s="1">
        <v>0.0257060185185185</v>
      </c>
      <c r="E253">
        <v>36.5308</v>
      </c>
      <c r="F253">
        <v>70.8862</v>
      </c>
      <c r="G253">
        <v>191.7</v>
      </c>
      <c r="H253">
        <v>4.3</v>
      </c>
      <c r="I253" t="s">
        <v>248</v>
      </c>
      <c r="J253">
        <v>1707611821</v>
      </c>
      <c r="K253">
        <f t="shared" si="3"/>
        <v>28.2532666666667</v>
      </c>
      <c r="L253">
        <v>28.2532666666667</v>
      </c>
    </row>
    <row r="254" spans="1:12">
      <c r="A254">
        <v>2024</v>
      </c>
      <c r="B254">
        <v>2</v>
      </c>
      <c r="C254">
        <v>10</v>
      </c>
      <c r="D254" s="1">
        <v>0.739398148148148</v>
      </c>
      <c r="E254">
        <v>36.2865</v>
      </c>
      <c r="F254">
        <v>69.9671</v>
      </c>
      <c r="G254">
        <v>144.2</v>
      </c>
      <c r="H254">
        <v>4.9</v>
      </c>
      <c r="I254" t="s">
        <v>249</v>
      </c>
      <c r="J254">
        <v>1707587084</v>
      </c>
      <c r="K254">
        <f t="shared" si="3"/>
        <v>27.4287</v>
      </c>
      <c r="L254">
        <v>27.4287</v>
      </c>
    </row>
    <row r="255" spans="1:12">
      <c r="A255">
        <v>2024</v>
      </c>
      <c r="B255">
        <v>2</v>
      </c>
      <c r="C255">
        <v>9</v>
      </c>
      <c r="D255" s="1">
        <v>0.140208333333333</v>
      </c>
      <c r="E255">
        <v>34.7434</v>
      </c>
      <c r="F255">
        <v>69.5934</v>
      </c>
      <c r="G255">
        <v>62.6</v>
      </c>
      <c r="H255">
        <v>4.1</v>
      </c>
      <c r="I255" t="s">
        <v>250</v>
      </c>
      <c r="J255">
        <v>1707448914</v>
      </c>
      <c r="K255">
        <f t="shared" si="3"/>
        <v>22.8230333333333</v>
      </c>
      <c r="L255">
        <v>22.8230333333333</v>
      </c>
    </row>
    <row r="256" spans="1:12">
      <c r="A256">
        <v>2024</v>
      </c>
      <c r="B256">
        <v>2</v>
      </c>
      <c r="C256">
        <v>9</v>
      </c>
      <c r="D256" s="1">
        <v>0.06375</v>
      </c>
      <c r="E256">
        <v>36.605</v>
      </c>
      <c r="F256">
        <v>71.0025</v>
      </c>
      <c r="G256">
        <v>214.7</v>
      </c>
      <c r="H256">
        <v>4.1</v>
      </c>
      <c r="I256" t="s">
        <v>155</v>
      </c>
      <c r="J256">
        <v>1707442308</v>
      </c>
      <c r="K256">
        <f t="shared" si="3"/>
        <v>22.6028333333333</v>
      </c>
      <c r="L256">
        <v>22.6028333333333</v>
      </c>
    </row>
    <row r="257" spans="1:12">
      <c r="A257">
        <v>2024</v>
      </c>
      <c r="B257">
        <v>2</v>
      </c>
      <c r="C257">
        <v>8</v>
      </c>
      <c r="D257" s="1">
        <v>0.976643518518518</v>
      </c>
      <c r="E257">
        <v>36.4994</v>
      </c>
      <c r="F257">
        <v>70.6989</v>
      </c>
      <c r="G257">
        <v>194</v>
      </c>
      <c r="H257">
        <v>4.3</v>
      </c>
      <c r="I257" t="s">
        <v>251</v>
      </c>
      <c r="J257">
        <v>1707434782</v>
      </c>
      <c r="K257">
        <f t="shared" si="3"/>
        <v>22.3519666666667</v>
      </c>
      <c r="L257">
        <v>22.3519666666667</v>
      </c>
    </row>
    <row r="258" spans="1:12">
      <c r="A258">
        <v>2024</v>
      </c>
      <c r="B258">
        <v>2</v>
      </c>
      <c r="C258">
        <v>8</v>
      </c>
      <c r="D258" s="1">
        <v>0.970347222222222</v>
      </c>
      <c r="E258">
        <v>37.5605</v>
      </c>
      <c r="F258">
        <v>72.2609</v>
      </c>
      <c r="G258">
        <v>190.8</v>
      </c>
      <c r="H258">
        <v>4.1</v>
      </c>
      <c r="I258" t="s">
        <v>252</v>
      </c>
      <c r="J258">
        <v>1707434238</v>
      </c>
      <c r="K258">
        <f t="shared" si="3"/>
        <v>22.3338333333333</v>
      </c>
      <c r="L258">
        <v>22.3338333333333</v>
      </c>
    </row>
    <row r="259" spans="1:12">
      <c r="A259">
        <v>2024</v>
      </c>
      <c r="B259">
        <v>2</v>
      </c>
      <c r="C259">
        <v>8</v>
      </c>
      <c r="D259" s="1">
        <v>0.603634259259259</v>
      </c>
      <c r="E259">
        <v>37.8837</v>
      </c>
      <c r="F259">
        <v>71.7005</v>
      </c>
      <c r="G259">
        <v>66.8</v>
      </c>
      <c r="H259">
        <v>4.5</v>
      </c>
      <c r="I259" t="s">
        <v>253</v>
      </c>
      <c r="J259">
        <v>1707402554</v>
      </c>
      <c r="K259">
        <f t="shared" ref="K259:L273" si="4">(J259-1706764223)/30000</f>
        <v>21.2777</v>
      </c>
      <c r="L259">
        <v>21.2777</v>
      </c>
    </row>
    <row r="260" spans="1:12">
      <c r="A260">
        <v>2024</v>
      </c>
      <c r="B260">
        <v>2</v>
      </c>
      <c r="C260">
        <v>7</v>
      </c>
      <c r="D260" s="1">
        <v>0.371875</v>
      </c>
      <c r="E260">
        <v>41.1682</v>
      </c>
      <c r="F260">
        <v>78.4703</v>
      </c>
      <c r="G260">
        <v>10</v>
      </c>
      <c r="H260">
        <v>4.2</v>
      </c>
      <c r="I260" t="s">
        <v>254</v>
      </c>
      <c r="J260">
        <v>1707296130</v>
      </c>
      <c r="K260">
        <f t="shared" si="4"/>
        <v>17.7302333333333</v>
      </c>
      <c r="L260">
        <v>17.7302333333333</v>
      </c>
    </row>
    <row r="261" spans="1:12">
      <c r="A261">
        <v>2024</v>
      </c>
      <c r="B261">
        <v>2</v>
      </c>
      <c r="C261">
        <v>6</v>
      </c>
      <c r="D261" s="1">
        <v>0.867025462962963</v>
      </c>
      <c r="E261">
        <v>36.4088</v>
      </c>
      <c r="F261">
        <v>69.5414</v>
      </c>
      <c r="G261">
        <v>10</v>
      </c>
      <c r="H261">
        <v>4.6</v>
      </c>
      <c r="I261" t="s">
        <v>255</v>
      </c>
      <c r="J261">
        <v>1707252511</v>
      </c>
      <c r="K261">
        <f t="shared" si="4"/>
        <v>16.2762666666667</v>
      </c>
      <c r="L261">
        <v>16.2762666666667</v>
      </c>
    </row>
    <row r="262" spans="1:12">
      <c r="A262">
        <v>2024</v>
      </c>
      <c r="B262">
        <v>2</v>
      </c>
      <c r="C262">
        <v>6</v>
      </c>
      <c r="D262" s="1">
        <v>0.640856481481481</v>
      </c>
      <c r="E262">
        <v>36.3351</v>
      </c>
      <c r="F262">
        <v>70.8426</v>
      </c>
      <c r="G262">
        <v>129.8</v>
      </c>
      <c r="H262">
        <v>4.3</v>
      </c>
      <c r="I262" t="s">
        <v>256</v>
      </c>
      <c r="J262">
        <v>1707232970</v>
      </c>
      <c r="K262">
        <f t="shared" si="4"/>
        <v>15.6249</v>
      </c>
      <c r="L262">
        <v>15.6249</v>
      </c>
    </row>
    <row r="263" spans="1:12">
      <c r="A263">
        <v>2024</v>
      </c>
      <c r="B263">
        <v>2</v>
      </c>
      <c r="C263">
        <v>6</v>
      </c>
      <c r="D263" s="1">
        <v>0.411724537037037</v>
      </c>
      <c r="E263">
        <v>36.7571</v>
      </c>
      <c r="F263">
        <v>71.3078</v>
      </c>
      <c r="G263">
        <v>182.4</v>
      </c>
      <c r="H263">
        <v>4.1</v>
      </c>
      <c r="I263" t="s">
        <v>99</v>
      </c>
      <c r="J263">
        <v>1707213173</v>
      </c>
      <c r="K263">
        <f t="shared" si="4"/>
        <v>14.965</v>
      </c>
      <c r="L263">
        <v>14.965</v>
      </c>
    </row>
    <row r="264" spans="1:12">
      <c r="A264">
        <v>2024</v>
      </c>
      <c r="B264">
        <v>2</v>
      </c>
      <c r="C264">
        <v>6</v>
      </c>
      <c r="D264" s="1">
        <v>0.407777777777778</v>
      </c>
      <c r="E264">
        <v>36.469</v>
      </c>
      <c r="F264">
        <v>70.7402</v>
      </c>
      <c r="G264">
        <v>194.3</v>
      </c>
      <c r="H264">
        <v>4.2</v>
      </c>
      <c r="I264" t="s">
        <v>257</v>
      </c>
      <c r="J264">
        <v>1707212832</v>
      </c>
      <c r="K264">
        <f t="shared" si="4"/>
        <v>14.9536333333333</v>
      </c>
      <c r="L264">
        <v>14.9536333333333</v>
      </c>
    </row>
    <row r="265" spans="1:12">
      <c r="A265">
        <v>2024</v>
      </c>
      <c r="B265">
        <v>2</v>
      </c>
      <c r="C265">
        <v>6</v>
      </c>
      <c r="D265" s="1">
        <v>0.0760300925925926</v>
      </c>
      <c r="E265">
        <v>41.2178</v>
      </c>
      <c r="F265">
        <v>78.5808</v>
      </c>
      <c r="G265">
        <v>10</v>
      </c>
      <c r="H265">
        <v>4.1</v>
      </c>
      <c r="I265" t="s">
        <v>258</v>
      </c>
      <c r="J265">
        <v>1707184169</v>
      </c>
      <c r="K265">
        <f t="shared" si="4"/>
        <v>13.9982</v>
      </c>
      <c r="L265">
        <v>13.9982</v>
      </c>
    </row>
    <row r="266" spans="1:12">
      <c r="A266">
        <v>2024</v>
      </c>
      <c r="B266">
        <v>2</v>
      </c>
      <c r="C266">
        <v>4</v>
      </c>
      <c r="D266" s="1">
        <v>0.483819444444444</v>
      </c>
      <c r="E266">
        <v>38.5803</v>
      </c>
      <c r="F266">
        <v>73.8415</v>
      </c>
      <c r="G266">
        <v>109.8</v>
      </c>
      <c r="H266">
        <v>4.1</v>
      </c>
      <c r="I266" t="s">
        <v>259</v>
      </c>
      <c r="J266">
        <v>1707046602</v>
      </c>
      <c r="K266">
        <f t="shared" si="4"/>
        <v>9.41263333333333</v>
      </c>
      <c r="L266">
        <v>9.41263333333333</v>
      </c>
    </row>
    <row r="267" spans="1:12">
      <c r="A267">
        <v>2024</v>
      </c>
      <c r="B267">
        <v>2</v>
      </c>
      <c r="C267">
        <v>4</v>
      </c>
      <c r="D267" s="1">
        <v>0.054837962962963</v>
      </c>
      <c r="E267">
        <v>41.1733</v>
      </c>
      <c r="F267">
        <v>78.7218</v>
      </c>
      <c r="G267">
        <v>10</v>
      </c>
      <c r="H267">
        <v>4.9</v>
      </c>
      <c r="I267" t="s">
        <v>260</v>
      </c>
      <c r="J267">
        <v>1707009538</v>
      </c>
      <c r="K267">
        <f t="shared" si="4"/>
        <v>8.17716666666667</v>
      </c>
      <c r="L267">
        <v>8.17716666666667</v>
      </c>
    </row>
    <row r="268" spans="1:12">
      <c r="A268">
        <v>2024</v>
      </c>
      <c r="B268">
        <v>2</v>
      </c>
      <c r="C268">
        <v>3</v>
      </c>
      <c r="D268" s="1">
        <v>0.751747685185185</v>
      </c>
      <c r="E268">
        <v>41.197</v>
      </c>
      <c r="F268">
        <v>78.6497</v>
      </c>
      <c r="G268">
        <v>10</v>
      </c>
      <c r="H268">
        <v>4.5</v>
      </c>
      <c r="I268" t="s">
        <v>261</v>
      </c>
      <c r="J268">
        <v>1706983351</v>
      </c>
      <c r="K268">
        <f t="shared" si="4"/>
        <v>7.30426666666667</v>
      </c>
      <c r="L268">
        <v>7.30426666666667</v>
      </c>
    </row>
    <row r="269" spans="1:12">
      <c r="A269">
        <v>2024</v>
      </c>
      <c r="B269">
        <v>2</v>
      </c>
      <c r="C269">
        <v>3</v>
      </c>
      <c r="D269" s="1">
        <v>0.690810185185185</v>
      </c>
      <c r="E269">
        <v>41.1801</v>
      </c>
      <c r="F269">
        <v>78.6697</v>
      </c>
      <c r="G269">
        <v>10</v>
      </c>
      <c r="H269">
        <v>4.6</v>
      </c>
      <c r="I269" t="s">
        <v>262</v>
      </c>
      <c r="J269">
        <v>1706978086</v>
      </c>
      <c r="K269">
        <f t="shared" si="4"/>
        <v>7.12876666666667</v>
      </c>
      <c r="L269">
        <v>7.12876666666667</v>
      </c>
    </row>
    <row r="270" spans="1:12">
      <c r="A270">
        <v>2024</v>
      </c>
      <c r="B270">
        <v>2</v>
      </c>
      <c r="C270">
        <v>3</v>
      </c>
      <c r="D270" s="1">
        <v>0.572662037037037</v>
      </c>
      <c r="E270">
        <v>41.1772</v>
      </c>
      <c r="F270">
        <v>78.6226</v>
      </c>
      <c r="G270">
        <v>10</v>
      </c>
      <c r="H270">
        <v>4.8</v>
      </c>
      <c r="I270" t="s">
        <v>157</v>
      </c>
      <c r="J270">
        <v>1706967878</v>
      </c>
      <c r="K270">
        <f t="shared" si="4"/>
        <v>6.7885</v>
      </c>
      <c r="L270">
        <v>6.7885</v>
      </c>
    </row>
    <row r="271" spans="1:12">
      <c r="A271">
        <v>2024</v>
      </c>
      <c r="B271">
        <v>2</v>
      </c>
      <c r="C271">
        <v>3</v>
      </c>
      <c r="D271" s="1">
        <v>0.560034722222222</v>
      </c>
      <c r="E271">
        <v>41.223</v>
      </c>
      <c r="F271">
        <v>78.6354</v>
      </c>
      <c r="G271">
        <v>10</v>
      </c>
      <c r="H271">
        <v>4.5</v>
      </c>
      <c r="I271" t="s">
        <v>263</v>
      </c>
      <c r="J271">
        <v>1706966787</v>
      </c>
      <c r="K271">
        <f t="shared" si="4"/>
        <v>6.75213333333333</v>
      </c>
      <c r="L271">
        <v>6.75213333333333</v>
      </c>
    </row>
    <row r="272" spans="1:12">
      <c r="A272">
        <v>2024</v>
      </c>
      <c r="B272">
        <v>2</v>
      </c>
      <c r="C272">
        <v>3</v>
      </c>
      <c r="D272" s="1">
        <v>0.358668981481481</v>
      </c>
      <c r="E272">
        <v>41.2418</v>
      </c>
      <c r="F272">
        <v>78.5936</v>
      </c>
      <c r="G272">
        <v>10</v>
      </c>
      <c r="H272">
        <v>4.9</v>
      </c>
      <c r="I272" t="s">
        <v>190</v>
      </c>
      <c r="J272">
        <v>1706949389</v>
      </c>
      <c r="K272">
        <f t="shared" si="4"/>
        <v>6.1722</v>
      </c>
      <c r="L272">
        <v>6.1722</v>
      </c>
    </row>
    <row r="273" spans="1:12">
      <c r="A273">
        <v>2024</v>
      </c>
      <c r="B273">
        <v>2</v>
      </c>
      <c r="C273">
        <v>1</v>
      </c>
      <c r="D273" s="1">
        <v>0.405358796296296</v>
      </c>
      <c r="E273">
        <v>38.3846</v>
      </c>
      <c r="F273">
        <v>73.9207</v>
      </c>
      <c r="G273">
        <v>133.7</v>
      </c>
      <c r="H273">
        <v>4</v>
      </c>
      <c r="I273" t="s">
        <v>264</v>
      </c>
      <c r="J273">
        <v>1706780623</v>
      </c>
      <c r="K273">
        <f t="shared" si="4"/>
        <v>0.546666666666667</v>
      </c>
      <c r="L273">
        <v>0.546666666666667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IEB_export (72)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XiaoQing Zhang</dc:creator>
  <cp:lastModifiedBy>葛雨辰</cp:lastModifiedBy>
  <dcterms:created xsi:type="dcterms:W3CDTF">2024-09-04T10:06:00Z</dcterms:created>
  <dcterms:modified xsi:type="dcterms:W3CDTF">2024-09-04T09:11:53Z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24576EBBC9A937A84916D8666AAF1577_43</vt:lpwstr>
  </property>
  <property fmtid="{D5CDD505-2E9C-101B-9397-08002B2CF9AE}" pid="3" name="KSOProductBuildVer">
    <vt:lpwstr>2052-6.10.1.8873</vt:lpwstr>
  </property>
</Properties>
</file>