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IEB_export (6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<sst xmlns="http://schemas.openxmlformats.org/spreadsheetml/2006/main" count="278" uniqueCount="128">
  <si>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</si>
  <si>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</si>
  <si>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</si>
  <si>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</si>
  <si>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</si>
  <si>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</si>
  <si>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</si>
  <si>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</si>
  <si>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</si>
  <si>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</si>
  <si>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</si>
  <si>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Izu Islands, Japan region</t>
  </si>
  <si>
    <t>71 km S of Koshima, Japan</t>
  </si>
  <si>
    <t>9 km SW of Ōkuchi-shinohara, Japan</t>
  </si>
  <si>
    <t>Bonin Islands, Japan region</t>
  </si>
  <si>
    <t>Volcano Islands, Japan region</t>
  </si>
  <si>
    <t>44 km SSE of Tateyama, Japan</t>
  </si>
  <si>
    <t>48 km SSE of Muroto-misakicho, Japan</t>
  </si>
  <si>
    <t>58 km ENE of Nishinoomote, Japan</t>
  </si>
  <si>
    <t>45 km ESE of Nichinan, Japan</t>
  </si>
  <si>
    <t>18 km ESE of Miyazaki, Japan</t>
  </si>
  <si>
    <t>151 km SSE of Tateyama, Japan</t>
  </si>
  <si>
    <t>15 km S of Miyazaki, Japan</t>
  </si>
  <si>
    <t>17 km NE of Nichinan, Japan</t>
  </si>
  <si>
    <t>15 km SW of Miyazaki, Japan</t>
  </si>
  <si>
    <t>27 km E of Nichinan, Japan</t>
  </si>
  <si>
    <t>14 km SE of Miyazaki, Japan</t>
  </si>
  <si>
    <t>20 km ESE of Nichinan, Japan</t>
  </si>
  <si>
    <t>31 km ESE of Miyazaki, Japan</t>
  </si>
  <si>
    <t>2024 Hyuganada Sea, Japan Earthquake</t>
  </si>
  <si>
    <t>202 km SE of Katsuura, Japan</t>
  </si>
  <si>
    <t>144 km ESE of Taira, Japan</t>
  </si>
  <si>
    <t>6 km S of Takanabe, Japan</t>
  </si>
  <si>
    <t>110 km S of Yudomari, Japan</t>
  </si>
  <si>
    <t>161 km SSE of Tateyama, Japan</t>
  </si>
  <si>
    <t>74 km S of Arai, Japan</t>
  </si>
  <si>
    <t>68 km SE of Koseda, Japan</t>
  </si>
  <si>
    <t>189 km SSE of Tateyama, Japan</t>
  </si>
  <si>
    <t>180 km SSE of Tateyama, Japan</t>
  </si>
  <si>
    <t>127 km SE of Muroto-misakicho, Japan</t>
  </si>
  <si>
    <t>49 km SE of Tatsugō, Japan</t>
  </si>
  <si>
    <t>53 km ESE of Hyūga, Japan</t>
  </si>
  <si>
    <t>47 km S of Makurazaki, Japan</t>
  </si>
  <si>
    <t>72 km SSE of Katsuura, Japan</t>
  </si>
  <si>
    <t>235 km S of Shimoda, Japan</t>
  </si>
  <si>
    <t>172 km SE of Katsuura, Japan</t>
  </si>
  <si>
    <t>237 km SE of Kushimoto, Japan</t>
  </si>
  <si>
    <t>206 km SSE of Katsuura, Japan</t>
  </si>
  <si>
    <t>271 km SE of Kushimoto, Japan</t>
  </si>
  <si>
    <t>10 km NW of Matsuyama, Japan</t>
  </si>
  <si>
    <t>90 km NNW of Tatsugō, Japan</t>
  </si>
  <si>
    <t>34 km SE of Miyazaki, Japan</t>
  </si>
  <si>
    <t>23 km ENE of Nichinan, Japan</t>
  </si>
  <si>
    <t>171 km SE of Isen, Japan</t>
  </si>
  <si>
    <t>61 km SSE of Naze, Japan</t>
  </si>
  <si>
    <t>215 km ESE of Kushimoto, Japan</t>
  </si>
  <si>
    <t>47 km NE of Tatsugō, Japan</t>
  </si>
  <si>
    <t>129 km SE of Wadomari, Japan</t>
  </si>
  <si>
    <t>73 km SE of Tatsugō, Japan</t>
  </si>
  <si>
    <t>15 km ESE of Shima, Japan</t>
  </si>
  <si>
    <t>152 km ENE of Tatsugō, Japan</t>
  </si>
  <si>
    <t>23 km W of Uwajima, Japan</t>
  </si>
  <si>
    <t>7 km WSW of Uki, Japan</t>
  </si>
  <si>
    <t>216 km SSE of Tateyama, Japan</t>
  </si>
  <si>
    <t>269 km SSE of Katsuura, Japan</t>
  </si>
  <si>
    <t>210 km SE of Kushimoto, Japan</t>
  </si>
  <si>
    <t>265 km SSE of Katsuura, Japan</t>
  </si>
  <si>
    <t>196 km SSE of Katsuura, Japan</t>
  </si>
  <si>
    <t>21 km SSE of Makurazaki, Japan</t>
  </si>
  <si>
    <t>208 km SSE of Katsuura, Japan</t>
  </si>
  <si>
    <t>45 km S of Koshima, Japan</t>
  </si>
  <si>
    <t>165 km SE of Wadomari, Japan</t>
  </si>
  <si>
    <t>169 km SSE of Wada, Japan</t>
  </si>
  <si>
    <t>78 km S of Ōyama, Japan</t>
  </si>
  <si>
    <t>277 km SSE of Tateyama, Japan</t>
  </si>
  <si>
    <t>87 km SSE of Katsuura, Japan</t>
  </si>
  <si>
    <t>125 km ESE of Taira, Japan</t>
  </si>
  <si>
    <t>29 km S of Makurazaki, Japan</t>
  </si>
  <si>
    <t>8 km NNE of Takedamachi, Japan</t>
  </si>
  <si>
    <t>171 km S of Ōyama, Japan</t>
  </si>
  <si>
    <t>54 km SE of Koseda, Japan</t>
  </si>
  <si>
    <t>22 km E of Koseda, Japan</t>
  </si>
  <si>
    <t>Mariana Islands region</t>
  </si>
  <si>
    <t>40 km ESE of Miyazaki, Japan</t>
  </si>
  <si>
    <t>14 km ENE of Shima, Japan</t>
  </si>
  <si>
    <t>95 km S of Yudomari, Japan</t>
  </si>
  <si>
    <t>105 km S of Yudomari, Japan</t>
  </si>
  <si>
    <t>103 km S of Koshima, Japan</t>
  </si>
  <si>
    <t>15 km S of Yawatahama, Japan</t>
  </si>
  <si>
    <t>19 km W of Uwajima, Japan</t>
  </si>
  <si>
    <t>18 km W of Uwajima, Japan</t>
  </si>
  <si>
    <t>148 km SE of Koshima, Japan</t>
  </si>
  <si>
    <t>184 km SE of Katsuura, Japan</t>
  </si>
  <si>
    <t>5 km ESE of Uken, Japan</t>
  </si>
  <si>
    <t>53 km NE of Tatsugō, Japan</t>
  </si>
  <si>
    <t>41 km ESE of Tsunō, Japan</t>
  </si>
  <si>
    <t>6 km NNE of Nichinan, Japan</t>
  </si>
  <si>
    <t>118 km ESE of Isen, Japan</t>
  </si>
  <si>
    <t>206 km SSE of Shimoda, Japan</t>
  </si>
  <si>
    <t>15 km NW of Ibusuki, Japan</t>
  </si>
  <si>
    <t>36 km ENE of Tatsugō, Japan</t>
  </si>
  <si>
    <t>48 km E of Tatsugō, Japan</t>
  </si>
  <si>
    <t>49 km E of Tatsugō, Japan</t>
  </si>
  <si>
    <t>145 km SSE of Shima, Japan</t>
  </si>
  <si>
    <t>85 km E of Isen, Japan</t>
  </si>
  <si>
    <t>23 km NNE of Nobeoka, Japan</t>
  </si>
  <si>
    <t>5 km NE of Tsunō, Japan</t>
  </si>
  <si>
    <t>46 km SSE of Wada, Japan</t>
  </si>
  <si>
    <t>86 km ESE of Koseda, Japan</t>
  </si>
  <si>
    <t>164 km SE of Taira, Japan</t>
  </si>
  <si>
    <t>19 km NW of Ōzu, Japan</t>
  </si>
  <si>
    <t>195 km ESE of Taira, Japan</t>
  </si>
  <si>
    <t>55 km S of Naze, Japan</t>
  </si>
  <si>
    <t>159 km SE of Taira, Japan</t>
  </si>
  <si>
    <t>215 km SE of Kushimoto, Japan</t>
  </si>
  <si>
    <t>67 km ESE of Kumano, Japan</t>
  </si>
  <si>
    <t>27 km SE of Nichinan, Japan</t>
  </si>
  <si>
    <t>284 km SSE of Shimoda, Japan</t>
  </si>
  <si>
    <t>166 km SE of Shima, Japan</t>
  </si>
  <si>
    <t>218 km SE of Kushimoto, Japan</t>
  </si>
  <si>
    <t>283 km SE of Kushimoto, Japan</t>
  </si>
  <si>
    <t>54 km W of Kurio, Japan</t>
  </si>
  <si>
    <t>9 km ESE of Yuasa, Japan</t>
  </si>
  <si>
    <t>151 km SE of Koshima, Japan</t>
  </si>
  <si>
    <t>151 km ESE of Shinmachi, Japan</t>
  </si>
  <si>
    <t>42 km ESE of Tsunō, Japan</t>
  </si>
  <si>
    <t>41 km E of Nishinoomote, Japan</t>
  </si>
  <si>
    <t>115 km S of Yudomari, Japan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</si>
</sst>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8"/>
  <sheetViews>
    <sheetView tabSelected="1" topLeftCell="B1" workbookViewId="0">
      <selection activeCell="L1" sqref="L1"/>
    </sheetView>
  </sheetViews>
  <sheetFormatPr defaultColWidth="10.3653846153846" defaultRowHeight="16.8"/>
  <cols>
    <col min="10" max="10" width="11.365384615384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10</v>
      </c>
    </row>
    <row r="2" spans="1:12">
      <c r="A2">
        <v>2024</v>
      </c>
      <c r="B2">
        <v>9</v>
      </c>
      <c r="C2">
        <v>3</v>
      </c>
      <c r="D2" s="1">
        <v>0.604571759259259</v>
      </c>
      <c r="E2">
        <v>29.2445</v>
      </c>
      <c r="F2">
        <v>142.4565</v>
      </c>
      <c r="G2">
        <v>21.3</v>
      </c>
      <c r="H2">
        <v>4.6</v>
      </c>
      <c r="I2" t="s">
        <v>11</v>
      </c>
      <c r="J2">
        <v>1725373835</v>
      </c>
      <c r="K2">
        <f>(J2-1706764223)/30000</f>
        <v>620.3204</v>
      </c>
      <c r="L2">
        <v>620.3204</v>
      </c>
    </row>
    <row r="3" spans="1:12">
      <c r="A3">
        <v>2024</v>
      </c>
      <c r="B3">
        <v>9</v>
      </c>
      <c r="C3">
        <v>1</v>
      </c>
      <c r="D3" s="1">
        <v>0.647291666666667</v>
      </c>
      <c r="E3">
        <v>29.2302</v>
      </c>
      <c r="F3">
        <v>141.8767</v>
      </c>
      <c r="G3">
        <v>10</v>
      </c>
      <c r="H3">
        <v>4.7</v>
      </c>
      <c r="I3" t="s">
        <v>11</v>
      </c>
      <c r="J3">
        <v>1725204726</v>
      </c>
      <c r="K3">
        <f t="shared" ref="K3:L66" si="0">(J3-1706764223)/30000</f>
        <v>614.683433333333</v>
      </c>
      <c r="L3">
        <v>614.683433333333</v>
      </c>
    </row>
    <row r="4" spans="1:12">
      <c r="A4">
        <v>2024</v>
      </c>
      <c r="B4">
        <v>8</v>
      </c>
      <c r="C4">
        <v>31</v>
      </c>
      <c r="D4" s="1">
        <v>0.773368055555556</v>
      </c>
      <c r="E4">
        <v>29.5882</v>
      </c>
      <c r="F4">
        <v>130.5883</v>
      </c>
      <c r="G4">
        <v>37.8</v>
      </c>
      <c r="H4">
        <v>4.3</v>
      </c>
      <c r="I4" t="s">
        <v>12</v>
      </c>
      <c r="J4">
        <v>1725129219</v>
      </c>
      <c r="K4">
        <f t="shared" si="0"/>
        <v>612.166533333333</v>
      </c>
      <c r="L4">
        <v>612.166533333333</v>
      </c>
    </row>
    <row r="5" spans="1:12">
      <c r="A5">
        <v>2024</v>
      </c>
      <c r="B5">
        <v>8</v>
      </c>
      <c r="C5">
        <v>31</v>
      </c>
      <c r="D5" s="1">
        <v>0.544710648148148</v>
      </c>
      <c r="E5">
        <v>32.0038</v>
      </c>
      <c r="F5">
        <v>130.5529</v>
      </c>
      <c r="G5">
        <v>55.7</v>
      </c>
      <c r="H5">
        <v>4.6</v>
      </c>
      <c r="I5" t="s">
        <v>13</v>
      </c>
      <c r="J5">
        <v>1725109463</v>
      </c>
      <c r="K5">
        <f t="shared" si="0"/>
        <v>611.508</v>
      </c>
      <c r="L5">
        <v>611.508</v>
      </c>
    </row>
    <row r="6" spans="1:12">
      <c r="A6">
        <v>2024</v>
      </c>
      <c r="B6">
        <v>8</v>
      </c>
      <c r="C6">
        <v>31</v>
      </c>
      <c r="D6" s="1">
        <v>0.112349537037037</v>
      </c>
      <c r="E6">
        <v>26.0092</v>
      </c>
      <c r="F6">
        <v>142.5388</v>
      </c>
      <c r="G6">
        <v>10</v>
      </c>
      <c r="H6">
        <v>4.7</v>
      </c>
      <c r="I6" t="s">
        <v>14</v>
      </c>
      <c r="J6">
        <v>1725072107</v>
      </c>
      <c r="K6">
        <f t="shared" si="0"/>
        <v>610.2628</v>
      </c>
      <c r="L6">
        <v>610.2628</v>
      </c>
    </row>
    <row r="7" spans="1:12">
      <c r="A7">
        <v>2024</v>
      </c>
      <c r="B7">
        <v>8</v>
      </c>
      <c r="C7">
        <v>30</v>
      </c>
      <c r="D7" s="1">
        <v>0.453761574074074</v>
      </c>
      <c r="E7">
        <v>25.9643</v>
      </c>
      <c r="F7">
        <v>142.5726</v>
      </c>
      <c r="G7">
        <v>10</v>
      </c>
      <c r="H7">
        <v>4.9</v>
      </c>
      <c r="I7" t="s">
        <v>15</v>
      </c>
      <c r="J7">
        <v>1725015205</v>
      </c>
      <c r="K7">
        <f t="shared" si="0"/>
        <v>608.366066666667</v>
      </c>
      <c r="L7">
        <v>608.366066666667</v>
      </c>
    </row>
    <row r="8" spans="1:12">
      <c r="A8">
        <v>2024</v>
      </c>
      <c r="B8">
        <v>8</v>
      </c>
      <c r="C8">
        <v>30</v>
      </c>
      <c r="D8" s="1">
        <v>0.1178125</v>
      </c>
      <c r="E8">
        <v>29.3031</v>
      </c>
      <c r="F8">
        <v>139.1939</v>
      </c>
      <c r="G8">
        <v>451.4</v>
      </c>
      <c r="H8">
        <v>4.5</v>
      </c>
      <c r="I8" t="s">
        <v>11</v>
      </c>
      <c r="J8">
        <v>1724986179</v>
      </c>
      <c r="K8">
        <f t="shared" si="0"/>
        <v>607.398533333333</v>
      </c>
      <c r="L8">
        <v>607.398533333333</v>
      </c>
    </row>
    <row r="9" spans="1:12">
      <c r="A9">
        <v>2024</v>
      </c>
      <c r="B9">
        <v>8</v>
      </c>
      <c r="C9">
        <v>29</v>
      </c>
      <c r="D9" s="1">
        <v>0.835902777777778</v>
      </c>
      <c r="E9">
        <v>26.0124</v>
      </c>
      <c r="F9">
        <v>142.6025</v>
      </c>
      <c r="G9">
        <v>10</v>
      </c>
      <c r="H9">
        <v>4.8</v>
      </c>
      <c r="I9" t="s">
        <v>14</v>
      </c>
      <c r="J9">
        <v>1724961822</v>
      </c>
      <c r="K9">
        <f t="shared" si="0"/>
        <v>606.586633333333</v>
      </c>
      <c r="L9">
        <v>606.586633333333</v>
      </c>
    </row>
    <row r="10" spans="1:12">
      <c r="A10">
        <v>2024</v>
      </c>
      <c r="B10">
        <v>8</v>
      </c>
      <c r="C10">
        <v>28</v>
      </c>
      <c r="D10" s="1">
        <v>0.151909722222222</v>
      </c>
      <c r="E10">
        <v>30.6613</v>
      </c>
      <c r="F10">
        <v>142.1481</v>
      </c>
      <c r="G10">
        <v>10</v>
      </c>
      <c r="H10">
        <v>4.8</v>
      </c>
      <c r="I10" t="s">
        <v>11</v>
      </c>
      <c r="J10">
        <v>1724816325</v>
      </c>
      <c r="K10">
        <f t="shared" si="0"/>
        <v>601.736733333333</v>
      </c>
      <c r="L10">
        <v>601.736733333333</v>
      </c>
    </row>
    <row r="11" spans="1:12">
      <c r="A11">
        <v>2024</v>
      </c>
      <c r="B11">
        <v>8</v>
      </c>
      <c r="C11">
        <v>27</v>
      </c>
      <c r="D11" s="1">
        <v>0.449664351851852</v>
      </c>
      <c r="E11">
        <v>34.6364</v>
      </c>
      <c r="F11">
        <v>140.1198</v>
      </c>
      <c r="G11">
        <v>80.9</v>
      </c>
      <c r="H11">
        <v>4.2</v>
      </c>
      <c r="I11" t="s">
        <v>16</v>
      </c>
      <c r="J11">
        <v>1724755651</v>
      </c>
      <c r="K11">
        <f t="shared" si="0"/>
        <v>599.714266666667</v>
      </c>
      <c r="L11">
        <v>599.714266666667</v>
      </c>
    </row>
    <row r="12" spans="1:12">
      <c r="A12">
        <v>2024</v>
      </c>
      <c r="B12">
        <v>8</v>
      </c>
      <c r="C12">
        <v>24</v>
      </c>
      <c r="D12" s="1">
        <v>0.878784722222222</v>
      </c>
      <c r="E12">
        <v>32.0189</v>
      </c>
      <c r="F12">
        <v>142.6843</v>
      </c>
      <c r="G12">
        <v>10</v>
      </c>
      <c r="H12">
        <v>4.5</v>
      </c>
      <c r="I12" t="s">
        <v>11</v>
      </c>
      <c r="J12">
        <v>1724533527</v>
      </c>
      <c r="K12">
        <f t="shared" si="0"/>
        <v>592.310133333333</v>
      </c>
      <c r="L12">
        <v>592.310133333333</v>
      </c>
    </row>
    <row r="13" spans="1:12">
      <c r="A13">
        <v>2024</v>
      </c>
      <c r="B13">
        <v>8</v>
      </c>
      <c r="C13">
        <v>24</v>
      </c>
      <c r="D13" s="1">
        <v>0.0226736111111111</v>
      </c>
      <c r="E13">
        <v>32.8777</v>
      </c>
      <c r="F13">
        <v>134.3369</v>
      </c>
      <c r="G13">
        <v>10</v>
      </c>
      <c r="H13">
        <v>4.6</v>
      </c>
      <c r="I13" t="s">
        <v>17</v>
      </c>
      <c r="J13">
        <v>1724459559</v>
      </c>
      <c r="K13">
        <f t="shared" si="0"/>
        <v>589.844533333333</v>
      </c>
      <c r="L13">
        <v>589.844533333333</v>
      </c>
    </row>
    <row r="14" spans="1:12">
      <c r="A14">
        <v>2024</v>
      </c>
      <c r="B14">
        <v>8</v>
      </c>
      <c r="C14">
        <v>23</v>
      </c>
      <c r="D14" s="1">
        <v>0.387280092592593</v>
      </c>
      <c r="E14">
        <v>30.8444</v>
      </c>
      <c r="F14">
        <v>139.6115</v>
      </c>
      <c r="G14">
        <v>10</v>
      </c>
      <c r="H14">
        <v>4.8</v>
      </c>
      <c r="I14" t="s">
        <v>11</v>
      </c>
      <c r="J14">
        <v>1724404661</v>
      </c>
      <c r="K14">
        <f t="shared" si="0"/>
        <v>588.0146</v>
      </c>
      <c r="L14">
        <v>588.0146</v>
      </c>
    </row>
    <row r="15" spans="1:12">
      <c r="A15">
        <v>2024</v>
      </c>
      <c r="B15">
        <v>8</v>
      </c>
      <c r="C15">
        <v>18</v>
      </c>
      <c r="D15" s="1">
        <v>0.20712962962963</v>
      </c>
      <c r="E15">
        <v>27.5797</v>
      </c>
      <c r="F15">
        <v>143.0915</v>
      </c>
      <c r="G15">
        <v>10</v>
      </c>
      <c r="H15">
        <v>4.8</v>
      </c>
      <c r="I15" t="s">
        <v>14</v>
      </c>
      <c r="J15">
        <v>1723957096</v>
      </c>
      <c r="K15">
        <f t="shared" si="0"/>
        <v>573.095766666667</v>
      </c>
      <c r="L15">
        <v>573.095766666667</v>
      </c>
    </row>
    <row r="16" spans="1:12">
      <c r="A16">
        <v>2024</v>
      </c>
      <c r="B16">
        <v>8</v>
      </c>
      <c r="C16">
        <v>17</v>
      </c>
      <c r="D16" s="1">
        <v>0.272326388888889</v>
      </c>
      <c r="E16">
        <v>32.457</v>
      </c>
      <c r="F16">
        <v>142.3909</v>
      </c>
      <c r="G16">
        <v>10</v>
      </c>
      <c r="H16">
        <v>5.2</v>
      </c>
      <c r="I16" t="s">
        <v>11</v>
      </c>
      <c r="J16">
        <v>1723876329</v>
      </c>
      <c r="K16">
        <f t="shared" si="0"/>
        <v>570.403533333333</v>
      </c>
      <c r="L16">
        <v>570.403533333333</v>
      </c>
    </row>
    <row r="17" spans="1:12">
      <c r="A17">
        <v>2024</v>
      </c>
      <c r="B17">
        <v>8</v>
      </c>
      <c r="C17">
        <v>15</v>
      </c>
      <c r="D17" s="1">
        <v>0.202060185185185</v>
      </c>
      <c r="E17">
        <v>30.9965</v>
      </c>
      <c r="F17">
        <v>131.5358</v>
      </c>
      <c r="G17">
        <v>39.2</v>
      </c>
      <c r="H17">
        <v>4.5</v>
      </c>
      <c r="I17" t="s">
        <v>18</v>
      </c>
      <c r="J17">
        <v>1723697458</v>
      </c>
      <c r="K17">
        <f t="shared" si="0"/>
        <v>564.441166666667</v>
      </c>
      <c r="L17">
        <v>564.441166666667</v>
      </c>
    </row>
    <row r="18" spans="1:12">
      <c r="A18">
        <v>2024</v>
      </c>
      <c r="B18">
        <v>8</v>
      </c>
      <c r="C18">
        <v>13</v>
      </c>
      <c r="D18" s="1">
        <v>0.734236111111111</v>
      </c>
      <c r="E18">
        <v>31.9827</v>
      </c>
      <c r="F18">
        <v>142.443</v>
      </c>
      <c r="G18">
        <v>10</v>
      </c>
      <c r="H18">
        <v>4.7</v>
      </c>
      <c r="I18" t="s">
        <v>11</v>
      </c>
      <c r="J18">
        <v>1723570638</v>
      </c>
      <c r="K18">
        <f t="shared" si="0"/>
        <v>560.213833333333</v>
      </c>
      <c r="L18">
        <v>560.213833333333</v>
      </c>
    </row>
    <row r="19" spans="1:12">
      <c r="A19">
        <v>2024</v>
      </c>
      <c r="B19">
        <v>8</v>
      </c>
      <c r="C19">
        <v>11</v>
      </c>
      <c r="D19" s="1">
        <v>0.908483796296296</v>
      </c>
      <c r="E19">
        <v>31.4414</v>
      </c>
      <c r="F19">
        <v>131.8052</v>
      </c>
      <c r="G19">
        <v>43.1</v>
      </c>
      <c r="H19">
        <v>4.2</v>
      </c>
      <c r="I19" t="s">
        <v>19</v>
      </c>
      <c r="J19">
        <v>1723412893</v>
      </c>
      <c r="K19">
        <f t="shared" si="0"/>
        <v>554.955666666667</v>
      </c>
      <c r="L19">
        <v>554.955666666667</v>
      </c>
    </row>
    <row r="20" spans="1:12">
      <c r="A20">
        <v>2024</v>
      </c>
      <c r="B20">
        <v>8</v>
      </c>
      <c r="C20">
        <v>10</v>
      </c>
      <c r="D20" s="1">
        <v>0.946331018518519</v>
      </c>
      <c r="E20">
        <v>31.8274</v>
      </c>
      <c r="F20">
        <v>131.5768</v>
      </c>
      <c r="G20">
        <v>46.2</v>
      </c>
      <c r="H20">
        <v>4.8</v>
      </c>
      <c r="I20" t="s">
        <v>20</v>
      </c>
      <c r="J20">
        <v>1723329763</v>
      </c>
      <c r="K20">
        <f t="shared" si="0"/>
        <v>552.184666666667</v>
      </c>
      <c r="L20">
        <v>552.184666666667</v>
      </c>
    </row>
    <row r="21" spans="1:12">
      <c r="A21">
        <v>2024</v>
      </c>
      <c r="B21">
        <v>8</v>
      </c>
      <c r="C21">
        <v>9</v>
      </c>
      <c r="D21" s="1">
        <v>0.63244212962963</v>
      </c>
      <c r="E21">
        <v>33.7093</v>
      </c>
      <c r="F21">
        <v>140.4682</v>
      </c>
      <c r="G21">
        <v>76.7</v>
      </c>
      <c r="H21">
        <v>4.8</v>
      </c>
      <c r="I21" t="s">
        <v>21</v>
      </c>
      <c r="J21">
        <v>1723216243</v>
      </c>
      <c r="K21">
        <f t="shared" si="0"/>
        <v>548.400666666667</v>
      </c>
      <c r="L21">
        <v>548.400666666667</v>
      </c>
    </row>
    <row r="22" spans="1:12">
      <c r="A22">
        <v>2024</v>
      </c>
      <c r="B22">
        <v>8</v>
      </c>
      <c r="C22">
        <v>8</v>
      </c>
      <c r="D22" s="1">
        <v>0.824895833333333</v>
      </c>
      <c r="E22">
        <v>31.7782</v>
      </c>
      <c r="F22">
        <v>131.3995</v>
      </c>
      <c r="G22">
        <v>22.9</v>
      </c>
      <c r="H22">
        <v>4.3</v>
      </c>
      <c r="I22" t="s">
        <v>22</v>
      </c>
      <c r="J22">
        <v>1723146471</v>
      </c>
      <c r="K22">
        <f t="shared" si="0"/>
        <v>546.074933333333</v>
      </c>
      <c r="L22">
        <v>546.074933333333</v>
      </c>
    </row>
    <row r="23" spans="1:12">
      <c r="A23">
        <v>2024</v>
      </c>
      <c r="B23">
        <v>8</v>
      </c>
      <c r="C23">
        <v>8</v>
      </c>
      <c r="D23" s="1">
        <v>0.809953703703704</v>
      </c>
      <c r="E23">
        <v>31.6973</v>
      </c>
      <c r="F23">
        <v>131.5107</v>
      </c>
      <c r="G23">
        <v>27.6</v>
      </c>
      <c r="H23">
        <v>4.3</v>
      </c>
      <c r="I23" t="s">
        <v>23</v>
      </c>
      <c r="J23">
        <v>1723145180</v>
      </c>
      <c r="K23">
        <f t="shared" si="0"/>
        <v>546.0319</v>
      </c>
      <c r="L23">
        <v>546.0319</v>
      </c>
    </row>
    <row r="24" spans="1:12">
      <c r="A24">
        <v>2024</v>
      </c>
      <c r="B24">
        <v>8</v>
      </c>
      <c r="C24">
        <v>8</v>
      </c>
      <c r="D24" s="1">
        <v>0.807997685185185</v>
      </c>
      <c r="E24">
        <v>31.8192</v>
      </c>
      <c r="F24">
        <v>131.3023</v>
      </c>
      <c r="G24">
        <v>18.2</v>
      </c>
      <c r="H24">
        <v>5.3</v>
      </c>
      <c r="I24" t="s">
        <v>24</v>
      </c>
      <c r="J24">
        <v>1723145011</v>
      </c>
      <c r="K24">
        <f t="shared" si="0"/>
        <v>546.026266666667</v>
      </c>
      <c r="L24">
        <v>546.026266666667</v>
      </c>
    </row>
    <row r="25" spans="1:12">
      <c r="A25">
        <v>2024</v>
      </c>
      <c r="B25">
        <v>8</v>
      </c>
      <c r="C25">
        <v>8</v>
      </c>
      <c r="D25" s="1">
        <v>0.783946759259259</v>
      </c>
      <c r="E25">
        <v>31.6003</v>
      </c>
      <c r="F25">
        <v>131.6514</v>
      </c>
      <c r="G25">
        <v>41</v>
      </c>
      <c r="H25">
        <v>4.4</v>
      </c>
      <c r="I25" t="s">
        <v>25</v>
      </c>
      <c r="J25">
        <v>1723142933</v>
      </c>
      <c r="K25">
        <f t="shared" si="0"/>
        <v>545.957</v>
      </c>
      <c r="L25">
        <v>545.957</v>
      </c>
    </row>
    <row r="26" spans="1:12">
      <c r="A26">
        <v>2024</v>
      </c>
      <c r="B26">
        <v>8</v>
      </c>
      <c r="C26">
        <v>8</v>
      </c>
      <c r="D26" s="1">
        <v>0.685104166666667</v>
      </c>
      <c r="E26">
        <v>31.8229</v>
      </c>
      <c r="F26">
        <v>131.526</v>
      </c>
      <c r="G26">
        <v>37.7</v>
      </c>
      <c r="H26">
        <v>4.2</v>
      </c>
      <c r="I26" t="s">
        <v>26</v>
      </c>
      <c r="J26">
        <v>1723134393</v>
      </c>
      <c r="K26">
        <f t="shared" si="0"/>
        <v>545.672333333333</v>
      </c>
      <c r="L26">
        <v>545.672333333333</v>
      </c>
    </row>
    <row r="27" spans="1:12">
      <c r="A27">
        <v>2024</v>
      </c>
      <c r="B27">
        <v>8</v>
      </c>
      <c r="C27">
        <v>8</v>
      </c>
      <c r="D27" s="1">
        <v>0.375023148148148</v>
      </c>
      <c r="E27">
        <v>31.5624</v>
      </c>
      <c r="F27">
        <v>131.5807</v>
      </c>
      <c r="G27">
        <v>42.9</v>
      </c>
      <c r="H27">
        <v>4.6</v>
      </c>
      <c r="I27" t="s">
        <v>27</v>
      </c>
      <c r="J27">
        <v>1723107602</v>
      </c>
      <c r="K27">
        <f t="shared" si="0"/>
        <v>544.7793</v>
      </c>
      <c r="L27">
        <v>544.7793</v>
      </c>
    </row>
    <row r="28" spans="1:12">
      <c r="A28">
        <v>2024</v>
      </c>
      <c r="B28">
        <v>8</v>
      </c>
      <c r="C28">
        <v>8</v>
      </c>
      <c r="D28" s="1">
        <v>0.35818287037037</v>
      </c>
      <c r="E28">
        <v>31.7663</v>
      </c>
      <c r="F28">
        <v>131.6976</v>
      </c>
      <c r="G28">
        <v>30.3</v>
      </c>
      <c r="H28">
        <v>4.8</v>
      </c>
      <c r="I28" t="s">
        <v>28</v>
      </c>
      <c r="J28">
        <v>1723106147</v>
      </c>
      <c r="K28">
        <f t="shared" si="0"/>
        <v>544.7308</v>
      </c>
      <c r="L28">
        <v>544.7308</v>
      </c>
    </row>
    <row r="29" spans="1:12">
      <c r="A29">
        <v>2024</v>
      </c>
      <c r="B29">
        <v>8</v>
      </c>
      <c r="C29">
        <v>8</v>
      </c>
      <c r="D29" s="1">
        <v>0.321469907407407</v>
      </c>
      <c r="E29">
        <v>31.7581</v>
      </c>
      <c r="F29">
        <v>131.5191</v>
      </c>
      <c r="G29">
        <v>24</v>
      </c>
      <c r="H29">
        <v>7.1</v>
      </c>
      <c r="I29" t="s">
        <v>29</v>
      </c>
      <c r="J29">
        <v>1723102975</v>
      </c>
      <c r="K29">
        <f t="shared" si="0"/>
        <v>544.625066666667</v>
      </c>
      <c r="L29">
        <v>544.625066666667</v>
      </c>
    </row>
    <row r="30" spans="1:12">
      <c r="A30">
        <v>2024</v>
      </c>
      <c r="B30">
        <v>8</v>
      </c>
      <c r="C30">
        <v>5</v>
      </c>
      <c r="D30" s="1">
        <v>0.137349537037037</v>
      </c>
      <c r="E30">
        <v>25.722</v>
      </c>
      <c r="F30">
        <v>144.8345</v>
      </c>
      <c r="G30">
        <v>10</v>
      </c>
      <c r="H30">
        <v>4.4</v>
      </c>
      <c r="I30" t="s">
        <v>15</v>
      </c>
      <c r="J30">
        <v>1722827867</v>
      </c>
      <c r="K30">
        <f t="shared" si="0"/>
        <v>535.4548</v>
      </c>
      <c r="L30">
        <v>535.4548</v>
      </c>
    </row>
    <row r="31" spans="1:12">
      <c r="A31">
        <v>2024</v>
      </c>
      <c r="B31">
        <v>8</v>
      </c>
      <c r="C31">
        <v>3</v>
      </c>
      <c r="D31" s="1">
        <v>0.400358796296296</v>
      </c>
      <c r="E31">
        <v>30.5992</v>
      </c>
      <c r="F31">
        <v>140.4891</v>
      </c>
      <c r="G31">
        <v>10.8</v>
      </c>
      <c r="H31">
        <v>4.3</v>
      </c>
      <c r="I31" t="s">
        <v>11</v>
      </c>
      <c r="J31">
        <v>1722677791</v>
      </c>
      <c r="K31">
        <f t="shared" si="0"/>
        <v>530.452266666667</v>
      </c>
      <c r="L31">
        <v>530.452266666667</v>
      </c>
    </row>
    <row r="32" spans="1:12">
      <c r="A32">
        <v>2024</v>
      </c>
      <c r="B32">
        <v>8</v>
      </c>
      <c r="C32">
        <v>3</v>
      </c>
      <c r="D32" s="1">
        <v>0.356886574074074</v>
      </c>
      <c r="E32">
        <v>30.8651</v>
      </c>
      <c r="F32">
        <v>141.5171</v>
      </c>
      <c r="G32">
        <v>10</v>
      </c>
      <c r="H32">
        <v>4.5</v>
      </c>
      <c r="I32" t="s">
        <v>11</v>
      </c>
      <c r="J32">
        <v>1722674035</v>
      </c>
      <c r="K32">
        <f t="shared" si="0"/>
        <v>530.327066666667</v>
      </c>
      <c r="L32">
        <v>530.327066666667</v>
      </c>
    </row>
    <row r="33" spans="1:12">
      <c r="A33">
        <v>2024</v>
      </c>
      <c r="B33">
        <v>8</v>
      </c>
      <c r="C33">
        <v>2</v>
      </c>
      <c r="D33" s="1">
        <v>0.462106481481481</v>
      </c>
      <c r="E33">
        <v>30.8858</v>
      </c>
      <c r="F33">
        <v>141.5241</v>
      </c>
      <c r="G33">
        <v>43.9</v>
      </c>
      <c r="H33">
        <v>4.5</v>
      </c>
      <c r="I33" t="s">
        <v>11</v>
      </c>
      <c r="J33">
        <v>1722596726</v>
      </c>
      <c r="K33">
        <f t="shared" si="0"/>
        <v>527.7501</v>
      </c>
      <c r="L33">
        <v>527.7501</v>
      </c>
    </row>
    <row r="34" spans="1:12">
      <c r="A34">
        <v>2024</v>
      </c>
      <c r="B34">
        <v>8</v>
      </c>
      <c r="C34">
        <v>2</v>
      </c>
      <c r="D34" s="1">
        <v>0.349016203703704</v>
      </c>
      <c r="E34">
        <v>30.9641</v>
      </c>
      <c r="F34">
        <v>142.3846</v>
      </c>
      <c r="G34">
        <v>10</v>
      </c>
      <c r="H34">
        <v>4.2</v>
      </c>
      <c r="I34" t="s">
        <v>11</v>
      </c>
      <c r="J34">
        <v>1722586955</v>
      </c>
      <c r="K34">
        <f t="shared" si="0"/>
        <v>527.4244</v>
      </c>
      <c r="L34">
        <v>527.4244</v>
      </c>
    </row>
    <row r="35" spans="1:12">
      <c r="A35">
        <v>2024</v>
      </c>
      <c r="B35">
        <v>8</v>
      </c>
      <c r="C35">
        <v>2</v>
      </c>
      <c r="D35" s="1">
        <v>0.344606481481481</v>
      </c>
      <c r="E35">
        <v>30.8418</v>
      </c>
      <c r="F35">
        <v>141.4015</v>
      </c>
      <c r="G35">
        <v>44.3</v>
      </c>
      <c r="H35">
        <v>4.4</v>
      </c>
      <c r="I35" t="s">
        <v>11</v>
      </c>
      <c r="J35">
        <v>1722586574</v>
      </c>
      <c r="K35">
        <f t="shared" si="0"/>
        <v>527.4117</v>
      </c>
      <c r="L35">
        <v>527.4117</v>
      </c>
    </row>
    <row r="36" spans="1:12">
      <c r="A36">
        <v>2024</v>
      </c>
      <c r="B36">
        <v>8</v>
      </c>
      <c r="C36">
        <v>1</v>
      </c>
      <c r="D36" s="1">
        <v>0.246388888888889</v>
      </c>
      <c r="E36">
        <v>33.6832</v>
      </c>
      <c r="F36">
        <v>141.6271</v>
      </c>
      <c r="G36">
        <v>29.3</v>
      </c>
      <c r="H36">
        <v>4.4</v>
      </c>
      <c r="I36" t="s">
        <v>30</v>
      </c>
      <c r="J36">
        <v>1722491688</v>
      </c>
      <c r="K36">
        <f t="shared" si="0"/>
        <v>524.248833333333</v>
      </c>
      <c r="L36">
        <v>524.248833333333</v>
      </c>
    </row>
    <row r="37" spans="1:12">
      <c r="A37">
        <v>2024</v>
      </c>
      <c r="B37">
        <v>7</v>
      </c>
      <c r="C37">
        <v>31</v>
      </c>
      <c r="D37" s="1">
        <v>0.863587962962963</v>
      </c>
      <c r="E37">
        <v>23.7535</v>
      </c>
      <c r="F37">
        <v>142.6481</v>
      </c>
      <c r="G37">
        <v>45.5</v>
      </c>
      <c r="H37">
        <v>4.7</v>
      </c>
      <c r="I37" t="s">
        <v>15</v>
      </c>
      <c r="J37">
        <v>1722458614</v>
      </c>
      <c r="K37">
        <f t="shared" si="0"/>
        <v>523.146366666667</v>
      </c>
      <c r="L37">
        <v>523.146366666667</v>
      </c>
    </row>
    <row r="38" spans="1:12">
      <c r="A38">
        <v>2024</v>
      </c>
      <c r="B38">
        <v>7</v>
      </c>
      <c r="C38">
        <v>30</v>
      </c>
      <c r="D38" s="1">
        <v>0.744791666666667</v>
      </c>
      <c r="E38">
        <v>28.1068</v>
      </c>
      <c r="F38">
        <v>139.254</v>
      </c>
      <c r="G38">
        <v>515.8</v>
      </c>
      <c r="H38">
        <v>4.1</v>
      </c>
      <c r="I38" t="s">
        <v>14</v>
      </c>
      <c r="J38">
        <v>1722361950</v>
      </c>
      <c r="K38">
        <f t="shared" si="0"/>
        <v>519.924233333333</v>
      </c>
      <c r="L38">
        <v>519.924233333333</v>
      </c>
    </row>
    <row r="39" spans="1:12">
      <c r="A39">
        <v>2024</v>
      </c>
      <c r="B39">
        <v>7</v>
      </c>
      <c r="C39">
        <v>30</v>
      </c>
      <c r="D39" s="1">
        <v>0.074224537037037</v>
      </c>
      <c r="E39">
        <v>26.3703</v>
      </c>
      <c r="F39">
        <v>129.5752</v>
      </c>
      <c r="G39">
        <v>10</v>
      </c>
      <c r="H39">
        <v>4.2</v>
      </c>
      <c r="I39" t="s">
        <v>31</v>
      </c>
      <c r="J39">
        <v>1722304013</v>
      </c>
      <c r="K39">
        <f t="shared" si="0"/>
        <v>517.993</v>
      </c>
      <c r="L39">
        <v>517.993</v>
      </c>
    </row>
    <row r="40" spans="1:12">
      <c r="A40">
        <v>2024</v>
      </c>
      <c r="B40">
        <v>7</v>
      </c>
      <c r="C40">
        <v>29</v>
      </c>
      <c r="D40" s="1">
        <v>0.684375</v>
      </c>
      <c r="E40">
        <v>32.0754</v>
      </c>
      <c r="F40">
        <v>131.5068</v>
      </c>
      <c r="G40">
        <v>55.9</v>
      </c>
      <c r="H40">
        <v>5.2</v>
      </c>
      <c r="I40" t="s">
        <v>32</v>
      </c>
      <c r="J40">
        <v>1722270330</v>
      </c>
      <c r="K40">
        <f t="shared" si="0"/>
        <v>516.870233333333</v>
      </c>
      <c r="L40">
        <v>516.870233333333</v>
      </c>
    </row>
    <row r="41" spans="1:12">
      <c r="A41">
        <v>2024</v>
      </c>
      <c r="B41">
        <v>7</v>
      </c>
      <c r="C41">
        <v>27</v>
      </c>
      <c r="D41" s="1">
        <v>0.114606481481481</v>
      </c>
      <c r="E41">
        <v>29.1281</v>
      </c>
      <c r="F41">
        <v>139.4353</v>
      </c>
      <c r="G41">
        <v>405.8</v>
      </c>
      <c r="H41">
        <v>4.1</v>
      </c>
      <c r="I41" t="s">
        <v>11</v>
      </c>
      <c r="J41">
        <v>1722048302</v>
      </c>
      <c r="K41">
        <f t="shared" si="0"/>
        <v>509.4693</v>
      </c>
      <c r="L41">
        <v>509.4693</v>
      </c>
    </row>
    <row r="42" spans="1:12">
      <c r="A42">
        <v>2024</v>
      </c>
      <c r="B42">
        <v>7</v>
      </c>
      <c r="C42">
        <v>26</v>
      </c>
      <c r="D42" s="1">
        <v>0.546111111111111</v>
      </c>
      <c r="E42">
        <v>25.4043</v>
      </c>
      <c r="F42">
        <v>141.0948</v>
      </c>
      <c r="G42">
        <v>152.5</v>
      </c>
      <c r="H42">
        <v>4.4</v>
      </c>
      <c r="I42" t="s">
        <v>15</v>
      </c>
      <c r="J42">
        <v>1721999184</v>
      </c>
      <c r="K42">
        <f t="shared" si="0"/>
        <v>507.832033333333</v>
      </c>
      <c r="L42">
        <v>507.832033333333</v>
      </c>
    </row>
    <row r="43" spans="1:12">
      <c r="A43">
        <v>2024</v>
      </c>
      <c r="B43">
        <v>7</v>
      </c>
      <c r="C43">
        <v>26</v>
      </c>
      <c r="D43" s="1">
        <v>0.395324074074074</v>
      </c>
      <c r="E43">
        <v>30.6404</v>
      </c>
      <c r="F43">
        <v>137.7661</v>
      </c>
      <c r="G43">
        <v>472.2</v>
      </c>
      <c r="H43">
        <v>4</v>
      </c>
      <c r="I43" t="s">
        <v>11</v>
      </c>
      <c r="J43">
        <v>1721986156</v>
      </c>
      <c r="K43">
        <f t="shared" si="0"/>
        <v>507.397766666667</v>
      </c>
      <c r="L43">
        <v>507.397766666667</v>
      </c>
    </row>
    <row r="44" spans="1:12">
      <c r="A44">
        <v>2024</v>
      </c>
      <c r="B44">
        <v>7</v>
      </c>
      <c r="C44">
        <v>26</v>
      </c>
      <c r="D44" s="1">
        <v>0.343506944444444</v>
      </c>
      <c r="E44">
        <v>22.7063</v>
      </c>
      <c r="F44">
        <v>143.3003</v>
      </c>
      <c r="G44">
        <v>104.4</v>
      </c>
      <c r="H44">
        <v>4.2</v>
      </c>
      <c r="I44" t="s">
        <v>15</v>
      </c>
      <c r="J44">
        <v>1721981679</v>
      </c>
      <c r="K44">
        <f t="shared" si="0"/>
        <v>507.248533333333</v>
      </c>
      <c r="L44">
        <v>507.248533333333</v>
      </c>
    </row>
    <row r="45" spans="1:12">
      <c r="A45">
        <v>2024</v>
      </c>
      <c r="B45">
        <v>7</v>
      </c>
      <c r="C45">
        <v>25</v>
      </c>
      <c r="D45" s="1">
        <v>0.47</v>
      </c>
      <c r="E45">
        <v>22.0732</v>
      </c>
      <c r="F45">
        <v>143.3161</v>
      </c>
      <c r="G45">
        <v>190.6</v>
      </c>
      <c r="H45">
        <v>4.3</v>
      </c>
      <c r="I45" t="s">
        <v>15</v>
      </c>
      <c r="J45">
        <v>1721906208</v>
      </c>
      <c r="K45">
        <f t="shared" si="0"/>
        <v>504.732833333333</v>
      </c>
      <c r="L45">
        <v>504.732833333333</v>
      </c>
    </row>
    <row r="46" spans="1:12">
      <c r="A46">
        <v>2024</v>
      </c>
      <c r="B46">
        <v>7</v>
      </c>
      <c r="C46">
        <v>20</v>
      </c>
      <c r="D46" s="1">
        <v>0.851273148148148</v>
      </c>
      <c r="E46">
        <v>27.8104</v>
      </c>
      <c r="F46">
        <v>142.8979</v>
      </c>
      <c r="G46">
        <v>17.6</v>
      </c>
      <c r="H46">
        <v>4.4</v>
      </c>
      <c r="I46" t="s">
        <v>14</v>
      </c>
      <c r="J46">
        <v>1721507150</v>
      </c>
      <c r="K46">
        <f t="shared" si="0"/>
        <v>491.4309</v>
      </c>
      <c r="L46">
        <v>491.4309</v>
      </c>
    </row>
    <row r="47" spans="1:12">
      <c r="A47">
        <v>2024</v>
      </c>
      <c r="B47">
        <v>7</v>
      </c>
      <c r="C47">
        <v>20</v>
      </c>
      <c r="D47" s="1">
        <v>0.53662037037037</v>
      </c>
      <c r="E47">
        <v>22.5735</v>
      </c>
      <c r="F47">
        <v>142.0232</v>
      </c>
      <c r="G47">
        <v>262.4</v>
      </c>
      <c r="H47">
        <v>4.7</v>
      </c>
      <c r="I47" t="s">
        <v>15</v>
      </c>
      <c r="J47">
        <v>1721479964</v>
      </c>
      <c r="K47">
        <f t="shared" si="0"/>
        <v>490.5247</v>
      </c>
      <c r="L47">
        <v>490.5247</v>
      </c>
    </row>
    <row r="48" spans="1:12">
      <c r="A48">
        <v>2024</v>
      </c>
      <c r="B48">
        <v>7</v>
      </c>
      <c r="C48">
        <v>20</v>
      </c>
      <c r="D48" s="1">
        <v>0.425173611111111</v>
      </c>
      <c r="E48">
        <v>27.8239</v>
      </c>
      <c r="F48">
        <v>140.746</v>
      </c>
      <c r="G48">
        <v>26.2</v>
      </c>
      <c r="H48">
        <v>4.6</v>
      </c>
      <c r="I48" t="s">
        <v>14</v>
      </c>
      <c r="J48">
        <v>1721470335</v>
      </c>
      <c r="K48">
        <f t="shared" si="0"/>
        <v>490.203733333333</v>
      </c>
      <c r="L48">
        <v>490.203733333333</v>
      </c>
    </row>
    <row r="49" spans="1:12">
      <c r="A49">
        <v>2024</v>
      </c>
      <c r="B49">
        <v>7</v>
      </c>
      <c r="C49">
        <v>19</v>
      </c>
      <c r="D49" s="1">
        <v>0.813321759259259</v>
      </c>
      <c r="E49">
        <v>25.2447</v>
      </c>
      <c r="F49">
        <v>140.8828</v>
      </c>
      <c r="G49">
        <v>193.6</v>
      </c>
      <c r="H49">
        <v>4.3</v>
      </c>
      <c r="I49" t="s">
        <v>15</v>
      </c>
      <c r="J49">
        <v>1721417471</v>
      </c>
      <c r="K49">
        <f t="shared" si="0"/>
        <v>488.4416</v>
      </c>
      <c r="L49">
        <v>488.4416</v>
      </c>
    </row>
    <row r="50" spans="1:12">
      <c r="A50">
        <v>2024</v>
      </c>
      <c r="B50">
        <v>7</v>
      </c>
      <c r="C50">
        <v>18</v>
      </c>
      <c r="D50" s="1">
        <v>0.973113425925926</v>
      </c>
      <c r="E50">
        <v>28.7076</v>
      </c>
      <c r="F50">
        <v>138.8327</v>
      </c>
      <c r="G50">
        <v>500.6</v>
      </c>
      <c r="H50">
        <v>4</v>
      </c>
      <c r="I50" t="s">
        <v>14</v>
      </c>
      <c r="J50">
        <v>1721344877</v>
      </c>
      <c r="K50">
        <f t="shared" si="0"/>
        <v>486.0218</v>
      </c>
      <c r="L50">
        <v>486.0218</v>
      </c>
    </row>
    <row r="51" spans="1:12">
      <c r="A51">
        <v>2024</v>
      </c>
      <c r="B51">
        <v>7</v>
      </c>
      <c r="C51">
        <v>18</v>
      </c>
      <c r="D51" s="1">
        <v>0.555104166666667</v>
      </c>
      <c r="E51">
        <v>29.2354</v>
      </c>
      <c r="F51">
        <v>130.4074</v>
      </c>
      <c r="G51">
        <v>38.4</v>
      </c>
      <c r="H51">
        <v>4.6</v>
      </c>
      <c r="I51" t="s">
        <v>33</v>
      </c>
      <c r="J51">
        <v>1721308761</v>
      </c>
      <c r="K51">
        <f t="shared" si="0"/>
        <v>484.817933333333</v>
      </c>
      <c r="L51">
        <v>484.817933333333</v>
      </c>
    </row>
    <row r="52" spans="1:12">
      <c r="A52">
        <v>2024</v>
      </c>
      <c r="B52">
        <v>7</v>
      </c>
      <c r="C52">
        <v>18</v>
      </c>
      <c r="D52" s="1">
        <v>0.463587962962963</v>
      </c>
      <c r="E52">
        <v>33.578</v>
      </c>
      <c r="F52">
        <v>140.3234</v>
      </c>
      <c r="G52">
        <v>91</v>
      </c>
      <c r="H52">
        <v>5.6</v>
      </c>
      <c r="I52" t="s">
        <v>34</v>
      </c>
      <c r="J52">
        <v>1721300854</v>
      </c>
      <c r="K52">
        <f t="shared" si="0"/>
        <v>484.554366666667</v>
      </c>
      <c r="L52">
        <v>484.554366666667</v>
      </c>
    </row>
    <row r="53" spans="1:12">
      <c r="A53">
        <v>2024</v>
      </c>
      <c r="B53">
        <v>7</v>
      </c>
      <c r="C53">
        <v>18</v>
      </c>
      <c r="D53" s="1">
        <v>0.323923611111111</v>
      </c>
      <c r="E53">
        <v>34.0127</v>
      </c>
      <c r="F53">
        <v>137.6339</v>
      </c>
      <c r="G53">
        <v>323</v>
      </c>
      <c r="H53">
        <v>4</v>
      </c>
      <c r="I53" t="s">
        <v>35</v>
      </c>
      <c r="J53">
        <v>1721288787</v>
      </c>
      <c r="K53">
        <f t="shared" si="0"/>
        <v>484.152133333333</v>
      </c>
      <c r="L53">
        <v>484.152133333333</v>
      </c>
    </row>
    <row r="54" spans="1:12">
      <c r="A54">
        <v>2024</v>
      </c>
      <c r="B54">
        <v>7</v>
      </c>
      <c r="C54">
        <v>16</v>
      </c>
      <c r="D54" s="1">
        <v>0.275497685185185</v>
      </c>
      <c r="E54">
        <v>29.2907</v>
      </c>
      <c r="F54">
        <v>142.4657</v>
      </c>
      <c r="G54">
        <v>10</v>
      </c>
      <c r="H54">
        <v>5.2</v>
      </c>
      <c r="I54" t="s">
        <v>11</v>
      </c>
      <c r="J54">
        <v>1721111803</v>
      </c>
      <c r="K54">
        <f t="shared" si="0"/>
        <v>478.252666666667</v>
      </c>
      <c r="L54">
        <v>478.252666666667</v>
      </c>
    </row>
    <row r="55" spans="1:12">
      <c r="A55">
        <v>2024</v>
      </c>
      <c r="B55">
        <v>7</v>
      </c>
      <c r="C55">
        <v>15</v>
      </c>
      <c r="D55" s="1">
        <v>0.463368055555556</v>
      </c>
      <c r="E55">
        <v>29.9961</v>
      </c>
      <c r="F55">
        <v>131.2052</v>
      </c>
      <c r="G55">
        <v>27.1</v>
      </c>
      <c r="H55">
        <v>4.5</v>
      </c>
      <c r="I55" t="s">
        <v>36</v>
      </c>
      <c r="J55">
        <v>1721041635</v>
      </c>
      <c r="K55">
        <f t="shared" si="0"/>
        <v>475.913733333333</v>
      </c>
      <c r="L55">
        <v>475.913733333333</v>
      </c>
    </row>
    <row r="56" spans="1:12">
      <c r="A56">
        <v>2024</v>
      </c>
      <c r="B56">
        <v>7</v>
      </c>
      <c r="C56">
        <v>14</v>
      </c>
      <c r="D56" s="1">
        <v>0.752523148148148</v>
      </c>
      <c r="E56">
        <v>33.4418</v>
      </c>
      <c r="F56">
        <v>140.7426</v>
      </c>
      <c r="G56">
        <v>57.2</v>
      </c>
      <c r="H56">
        <v>4.5</v>
      </c>
      <c r="I56" t="s">
        <v>37</v>
      </c>
      <c r="J56">
        <v>1720980218</v>
      </c>
      <c r="K56">
        <f t="shared" si="0"/>
        <v>473.8665</v>
      </c>
      <c r="L56">
        <v>473.8665</v>
      </c>
    </row>
    <row r="57" spans="1:12">
      <c r="A57">
        <v>2024</v>
      </c>
      <c r="B57">
        <v>7</v>
      </c>
      <c r="C57">
        <v>14</v>
      </c>
      <c r="D57" s="1">
        <v>0.530277777777778</v>
      </c>
      <c r="E57">
        <v>22.2634</v>
      </c>
      <c r="F57">
        <v>143.6187</v>
      </c>
      <c r="G57">
        <v>164.3</v>
      </c>
      <c r="H57">
        <v>4.5</v>
      </c>
      <c r="I57" t="s">
        <v>15</v>
      </c>
      <c r="J57">
        <v>1720961016</v>
      </c>
      <c r="K57">
        <f t="shared" si="0"/>
        <v>473.226433333333</v>
      </c>
      <c r="L57">
        <v>473.226433333333</v>
      </c>
    </row>
    <row r="58" spans="1:12">
      <c r="A58">
        <v>2024</v>
      </c>
      <c r="B58">
        <v>7</v>
      </c>
      <c r="C58">
        <v>14</v>
      </c>
      <c r="D58" s="1">
        <v>0.467881944444444</v>
      </c>
      <c r="E58">
        <v>29.869</v>
      </c>
      <c r="F58">
        <v>138.5484</v>
      </c>
      <c r="G58">
        <v>456.2</v>
      </c>
      <c r="H58">
        <v>4.1</v>
      </c>
      <c r="I58" t="s">
        <v>11</v>
      </c>
      <c r="J58">
        <v>1720955625</v>
      </c>
      <c r="K58">
        <f t="shared" si="0"/>
        <v>473.046733333333</v>
      </c>
      <c r="L58">
        <v>473.046733333333</v>
      </c>
    </row>
    <row r="59" spans="1:12">
      <c r="A59">
        <v>2024</v>
      </c>
      <c r="B59">
        <v>7</v>
      </c>
      <c r="C59">
        <v>14</v>
      </c>
      <c r="D59" s="1">
        <v>0.409583333333333</v>
      </c>
      <c r="E59">
        <v>30.7814</v>
      </c>
      <c r="F59">
        <v>139.5844</v>
      </c>
      <c r="G59">
        <v>5.1</v>
      </c>
      <c r="H59">
        <v>4.7</v>
      </c>
      <c r="I59" t="s">
        <v>11</v>
      </c>
      <c r="J59">
        <v>1720950588</v>
      </c>
      <c r="K59">
        <f t="shared" si="0"/>
        <v>472.878833333333</v>
      </c>
      <c r="L59">
        <v>472.878833333333</v>
      </c>
    </row>
    <row r="60" spans="1:12">
      <c r="A60">
        <v>2024</v>
      </c>
      <c r="B60">
        <v>7</v>
      </c>
      <c r="C60">
        <v>13</v>
      </c>
      <c r="D60" s="1">
        <v>0.7859375</v>
      </c>
      <c r="E60">
        <v>27.7812</v>
      </c>
      <c r="F60">
        <v>139.5705</v>
      </c>
      <c r="G60">
        <v>502.4</v>
      </c>
      <c r="H60">
        <v>4</v>
      </c>
      <c r="I60" t="s">
        <v>14</v>
      </c>
      <c r="J60">
        <v>1720896705</v>
      </c>
      <c r="K60">
        <f t="shared" si="0"/>
        <v>471.082733333333</v>
      </c>
      <c r="L60">
        <v>471.082733333333</v>
      </c>
    </row>
    <row r="61" spans="1:12">
      <c r="A61">
        <v>2024</v>
      </c>
      <c r="B61">
        <v>7</v>
      </c>
      <c r="C61">
        <v>13</v>
      </c>
      <c r="D61" s="1">
        <v>0.628958333333333</v>
      </c>
      <c r="E61">
        <v>30.5539</v>
      </c>
      <c r="F61">
        <v>137.7082</v>
      </c>
      <c r="G61">
        <v>464.9</v>
      </c>
      <c r="H61">
        <v>4.1</v>
      </c>
      <c r="I61" t="s">
        <v>11</v>
      </c>
      <c r="J61">
        <v>1720883142</v>
      </c>
      <c r="K61">
        <f t="shared" si="0"/>
        <v>470.630633333333</v>
      </c>
      <c r="L61">
        <v>470.630633333333</v>
      </c>
    </row>
    <row r="62" spans="1:12">
      <c r="A62">
        <v>2024</v>
      </c>
      <c r="B62">
        <v>7</v>
      </c>
      <c r="C62">
        <v>11</v>
      </c>
      <c r="D62" s="1">
        <v>0.0414699074074074</v>
      </c>
      <c r="E62">
        <v>29.3057</v>
      </c>
      <c r="F62">
        <v>142.258</v>
      </c>
      <c r="G62">
        <v>10</v>
      </c>
      <c r="H62">
        <v>4.5</v>
      </c>
      <c r="I62" t="s">
        <v>11</v>
      </c>
      <c r="J62">
        <v>1720659583</v>
      </c>
      <c r="K62">
        <f t="shared" si="0"/>
        <v>463.178666666667</v>
      </c>
      <c r="L62">
        <v>463.178666666667</v>
      </c>
    </row>
    <row r="63" spans="1:12">
      <c r="A63">
        <v>2024</v>
      </c>
      <c r="B63">
        <v>7</v>
      </c>
      <c r="C63">
        <v>10</v>
      </c>
      <c r="D63" s="1">
        <v>0.783090277777778</v>
      </c>
      <c r="E63">
        <v>30.7475</v>
      </c>
      <c r="F63">
        <v>139.6713</v>
      </c>
      <c r="G63">
        <v>14.1</v>
      </c>
      <c r="H63">
        <v>4.4</v>
      </c>
      <c r="I63" t="s">
        <v>11</v>
      </c>
      <c r="J63">
        <v>1720637259</v>
      </c>
      <c r="K63">
        <f t="shared" si="0"/>
        <v>462.434533333333</v>
      </c>
      <c r="L63">
        <v>462.434533333333</v>
      </c>
    </row>
    <row r="64" spans="1:12">
      <c r="A64">
        <v>2024</v>
      </c>
      <c r="B64">
        <v>7</v>
      </c>
      <c r="C64">
        <v>9</v>
      </c>
      <c r="D64" s="1">
        <v>0.603946759259259</v>
      </c>
      <c r="E64">
        <v>22.3577</v>
      </c>
      <c r="F64">
        <v>143.4293</v>
      </c>
      <c r="G64">
        <v>139.5</v>
      </c>
      <c r="H64">
        <v>4.5</v>
      </c>
      <c r="I64" t="s">
        <v>15</v>
      </c>
      <c r="J64">
        <v>1720535381</v>
      </c>
      <c r="K64">
        <f t="shared" si="0"/>
        <v>459.0386</v>
      </c>
      <c r="L64">
        <v>459.0386</v>
      </c>
    </row>
    <row r="65" spans="1:12">
      <c r="A65">
        <v>2024</v>
      </c>
      <c r="B65">
        <v>7</v>
      </c>
      <c r="C65">
        <v>7</v>
      </c>
      <c r="D65" s="1">
        <v>0.930381944444444</v>
      </c>
      <c r="E65">
        <v>29.3908</v>
      </c>
      <c r="F65">
        <v>139.2799</v>
      </c>
      <c r="G65">
        <v>401</v>
      </c>
      <c r="H65">
        <v>4.4</v>
      </c>
      <c r="I65" t="s">
        <v>11</v>
      </c>
      <c r="J65">
        <v>1720390785</v>
      </c>
      <c r="K65">
        <f t="shared" si="0"/>
        <v>454.218733333333</v>
      </c>
      <c r="L65">
        <v>454.218733333333</v>
      </c>
    </row>
    <row r="66" spans="1:12">
      <c r="A66">
        <v>2024</v>
      </c>
      <c r="B66">
        <v>7</v>
      </c>
      <c r="C66">
        <v>7</v>
      </c>
      <c r="D66" s="1">
        <v>0.834166666666667</v>
      </c>
      <c r="E66">
        <v>26.8957</v>
      </c>
      <c r="F66">
        <v>138.8289</v>
      </c>
      <c r="G66">
        <v>546</v>
      </c>
      <c r="H66">
        <v>6.2</v>
      </c>
      <c r="I66" t="s">
        <v>14</v>
      </c>
      <c r="J66">
        <v>1720382472</v>
      </c>
      <c r="K66">
        <f t="shared" si="0"/>
        <v>453.941633333333</v>
      </c>
      <c r="L66">
        <v>453.941633333333</v>
      </c>
    </row>
    <row r="67" spans="1:12">
      <c r="A67">
        <v>2024</v>
      </c>
      <c r="B67">
        <v>7</v>
      </c>
      <c r="C67">
        <v>7</v>
      </c>
      <c r="D67" s="1">
        <v>0.103923611111111</v>
      </c>
      <c r="E67">
        <v>27.8878</v>
      </c>
      <c r="F67">
        <v>140.1718</v>
      </c>
      <c r="G67">
        <v>371.3</v>
      </c>
      <c r="H67">
        <v>4</v>
      </c>
      <c r="I67" t="s">
        <v>14</v>
      </c>
      <c r="J67">
        <v>1720319379</v>
      </c>
      <c r="K67">
        <f t="shared" ref="K67:L130" si="1">(J67-1706764223)/30000</f>
        <v>451.838533333333</v>
      </c>
      <c r="L67">
        <v>451.838533333333</v>
      </c>
    </row>
    <row r="68" spans="1:12">
      <c r="A68">
        <v>2024</v>
      </c>
      <c r="B68">
        <v>7</v>
      </c>
      <c r="C68">
        <v>6</v>
      </c>
      <c r="D68" s="1">
        <v>0.431469907407407</v>
      </c>
      <c r="E68">
        <v>33.4402</v>
      </c>
      <c r="F68">
        <v>140.5032</v>
      </c>
      <c r="G68">
        <v>58.1</v>
      </c>
      <c r="H68">
        <v>4.8</v>
      </c>
      <c r="I68" t="s">
        <v>38</v>
      </c>
      <c r="J68">
        <v>1720261279</v>
      </c>
      <c r="K68">
        <f t="shared" si="1"/>
        <v>449.901866666667</v>
      </c>
      <c r="L68">
        <v>449.901866666667</v>
      </c>
    </row>
    <row r="69" spans="1:12">
      <c r="A69">
        <v>2024</v>
      </c>
      <c r="B69">
        <v>7</v>
      </c>
      <c r="C69">
        <v>5</v>
      </c>
      <c r="D69" s="1">
        <v>0.806631944444444</v>
      </c>
      <c r="E69">
        <v>32.3698</v>
      </c>
      <c r="F69">
        <v>134.9917</v>
      </c>
      <c r="G69">
        <v>10.6</v>
      </c>
      <c r="H69">
        <v>4.3</v>
      </c>
      <c r="I69" t="s">
        <v>39</v>
      </c>
      <c r="J69">
        <v>1720207293</v>
      </c>
      <c r="K69">
        <f t="shared" si="1"/>
        <v>448.102333333333</v>
      </c>
      <c r="L69">
        <v>448.102333333333</v>
      </c>
    </row>
    <row r="70" spans="1:12">
      <c r="A70">
        <v>2024</v>
      </c>
      <c r="B70">
        <v>7</v>
      </c>
      <c r="C70">
        <v>3</v>
      </c>
      <c r="D70" s="1">
        <v>0.813287037037037</v>
      </c>
      <c r="E70">
        <v>27.8823</v>
      </c>
      <c r="F70">
        <v>143.0124</v>
      </c>
      <c r="G70">
        <v>10</v>
      </c>
      <c r="H70">
        <v>4.5</v>
      </c>
      <c r="I70" t="s">
        <v>14</v>
      </c>
      <c r="J70">
        <v>1720035068</v>
      </c>
      <c r="K70">
        <f t="shared" si="1"/>
        <v>442.3615</v>
      </c>
      <c r="L70">
        <v>442.3615</v>
      </c>
    </row>
    <row r="71" spans="1:12">
      <c r="A71">
        <v>2024</v>
      </c>
      <c r="B71">
        <v>7</v>
      </c>
      <c r="C71">
        <v>1</v>
      </c>
      <c r="D71" s="1">
        <v>0.951909722222222</v>
      </c>
      <c r="E71">
        <v>28.1138</v>
      </c>
      <c r="F71">
        <v>129.9321</v>
      </c>
      <c r="G71">
        <v>10</v>
      </c>
      <c r="H71">
        <v>4.7</v>
      </c>
      <c r="I71" t="s">
        <v>40</v>
      </c>
      <c r="J71">
        <v>1719874245</v>
      </c>
      <c r="K71">
        <f t="shared" si="1"/>
        <v>437.000733333333</v>
      </c>
      <c r="L71">
        <v>437.000733333333</v>
      </c>
    </row>
    <row r="72" spans="1:12">
      <c r="A72">
        <v>2024</v>
      </c>
      <c r="B72">
        <v>7</v>
      </c>
      <c r="C72">
        <v>1</v>
      </c>
      <c r="D72" s="1">
        <v>0.947847222222222</v>
      </c>
      <c r="E72">
        <v>26.9177</v>
      </c>
      <c r="F72">
        <v>140.3011</v>
      </c>
      <c r="G72">
        <v>479.2</v>
      </c>
      <c r="H72">
        <v>5.3</v>
      </c>
      <c r="I72" t="s">
        <v>14</v>
      </c>
      <c r="J72">
        <v>1719873894</v>
      </c>
      <c r="K72">
        <f t="shared" si="1"/>
        <v>436.989033333333</v>
      </c>
      <c r="L72">
        <v>436.989033333333</v>
      </c>
    </row>
    <row r="73" spans="1:12">
      <c r="A73">
        <v>2024</v>
      </c>
      <c r="B73">
        <v>6</v>
      </c>
      <c r="C73">
        <v>30</v>
      </c>
      <c r="D73" s="1">
        <v>0.966539351851852</v>
      </c>
      <c r="E73">
        <v>25.491</v>
      </c>
      <c r="F73">
        <v>141.075</v>
      </c>
      <c r="G73">
        <v>152.3</v>
      </c>
      <c r="H73">
        <v>4.6</v>
      </c>
      <c r="I73" t="s">
        <v>15</v>
      </c>
      <c r="J73">
        <v>1719789109</v>
      </c>
      <c r="K73">
        <f t="shared" si="1"/>
        <v>434.162866666667</v>
      </c>
      <c r="L73">
        <v>434.162866666667</v>
      </c>
    </row>
    <row r="74" spans="1:12">
      <c r="A74">
        <v>2024</v>
      </c>
      <c r="B74">
        <v>6</v>
      </c>
      <c r="C74">
        <v>30</v>
      </c>
      <c r="D74" s="1">
        <v>0.443229166666667</v>
      </c>
      <c r="E74">
        <v>32.2167</v>
      </c>
      <c r="F74">
        <v>132.1554</v>
      </c>
      <c r="G74">
        <v>31.8</v>
      </c>
      <c r="H74">
        <v>4.2</v>
      </c>
      <c r="I74" t="s">
        <v>41</v>
      </c>
      <c r="J74">
        <v>1719743895</v>
      </c>
      <c r="K74">
        <f t="shared" si="1"/>
        <v>432.655733333333</v>
      </c>
      <c r="L74">
        <v>432.655733333333</v>
      </c>
    </row>
    <row r="75" spans="1:12">
      <c r="A75">
        <v>2024</v>
      </c>
      <c r="B75">
        <v>6</v>
      </c>
      <c r="C75">
        <v>30</v>
      </c>
      <c r="D75" s="1">
        <v>0.0674537037037037</v>
      </c>
      <c r="E75">
        <v>30.8464</v>
      </c>
      <c r="F75">
        <v>130.225</v>
      </c>
      <c r="G75">
        <v>155.1</v>
      </c>
      <c r="H75">
        <v>4.3</v>
      </c>
      <c r="I75" t="s">
        <v>42</v>
      </c>
      <c r="J75">
        <v>1719711428</v>
      </c>
      <c r="K75">
        <f t="shared" si="1"/>
        <v>431.5735</v>
      </c>
      <c r="L75">
        <v>431.5735</v>
      </c>
    </row>
    <row r="76" spans="1:12">
      <c r="A76">
        <v>2024</v>
      </c>
      <c r="B76">
        <v>6</v>
      </c>
      <c r="C76">
        <v>30</v>
      </c>
      <c r="D76" s="1">
        <v>0.0527546296296296</v>
      </c>
      <c r="E76">
        <v>34.557</v>
      </c>
      <c r="F76">
        <v>140.6557</v>
      </c>
      <c r="G76">
        <v>43.5</v>
      </c>
      <c r="H76">
        <v>4.4</v>
      </c>
      <c r="I76" t="s">
        <v>43</v>
      </c>
      <c r="J76">
        <v>1719710158</v>
      </c>
      <c r="K76">
        <f t="shared" si="1"/>
        <v>431.531166666667</v>
      </c>
      <c r="L76">
        <v>431.531166666667</v>
      </c>
    </row>
    <row r="77" spans="1:12">
      <c r="A77">
        <v>2024</v>
      </c>
      <c r="B77">
        <v>6</v>
      </c>
      <c r="C77">
        <v>28</v>
      </c>
      <c r="D77" s="1">
        <v>0.763715277777778</v>
      </c>
      <c r="E77">
        <v>32.5785</v>
      </c>
      <c r="F77">
        <v>139.3145</v>
      </c>
      <c r="G77">
        <v>212.6</v>
      </c>
      <c r="H77">
        <v>4.1</v>
      </c>
      <c r="I77" t="s">
        <v>44</v>
      </c>
      <c r="J77">
        <v>1719598785</v>
      </c>
      <c r="K77">
        <f t="shared" si="1"/>
        <v>427.818733333333</v>
      </c>
      <c r="L77">
        <v>427.818733333333</v>
      </c>
    </row>
    <row r="78" spans="1:12">
      <c r="A78">
        <v>2024</v>
      </c>
      <c r="B78">
        <v>6</v>
      </c>
      <c r="C78">
        <v>27</v>
      </c>
      <c r="D78" s="1">
        <v>0.679953703703704</v>
      </c>
      <c r="E78">
        <v>34.0045</v>
      </c>
      <c r="F78">
        <v>141.5847</v>
      </c>
      <c r="G78">
        <v>10</v>
      </c>
      <c r="H78">
        <v>4.6</v>
      </c>
      <c r="I78" t="s">
        <v>45</v>
      </c>
      <c r="J78">
        <v>1719505148</v>
      </c>
      <c r="K78">
        <f t="shared" si="1"/>
        <v>424.6975</v>
      </c>
      <c r="L78">
        <v>424.6975</v>
      </c>
    </row>
    <row r="79" spans="1:12">
      <c r="A79">
        <v>2024</v>
      </c>
      <c r="B79">
        <v>6</v>
      </c>
      <c r="C79">
        <v>27</v>
      </c>
      <c r="D79" s="1">
        <v>0.675902777777778</v>
      </c>
      <c r="E79">
        <v>24.9471</v>
      </c>
      <c r="F79">
        <v>142.668</v>
      </c>
      <c r="G79">
        <v>10</v>
      </c>
      <c r="H79">
        <v>4.8</v>
      </c>
      <c r="I79" t="s">
        <v>15</v>
      </c>
      <c r="J79">
        <v>1719504798</v>
      </c>
      <c r="K79">
        <f t="shared" si="1"/>
        <v>424.685833333333</v>
      </c>
      <c r="L79">
        <v>424.685833333333</v>
      </c>
    </row>
    <row r="80" spans="1:12">
      <c r="A80">
        <v>2024</v>
      </c>
      <c r="B80">
        <v>6</v>
      </c>
      <c r="C80">
        <v>26</v>
      </c>
      <c r="D80" s="1">
        <v>0.297673611111111</v>
      </c>
      <c r="E80">
        <v>26.4394</v>
      </c>
      <c r="F80">
        <v>142.2827</v>
      </c>
      <c r="G80">
        <v>31.2</v>
      </c>
      <c r="H80">
        <v>4.5</v>
      </c>
      <c r="I80" t="s">
        <v>14</v>
      </c>
      <c r="J80">
        <v>1719385719</v>
      </c>
      <c r="K80">
        <f t="shared" si="1"/>
        <v>420.716533333333</v>
      </c>
      <c r="L80">
        <v>420.716533333333</v>
      </c>
    </row>
    <row r="81" spans="1:12">
      <c r="A81">
        <v>2024</v>
      </c>
      <c r="B81">
        <v>6</v>
      </c>
      <c r="C81">
        <v>26</v>
      </c>
      <c r="D81" s="1">
        <v>0.102175925925926</v>
      </c>
      <c r="E81">
        <v>23.1927</v>
      </c>
      <c r="F81">
        <v>143.9306</v>
      </c>
      <c r="G81">
        <v>10</v>
      </c>
      <c r="H81">
        <v>4.5</v>
      </c>
      <c r="I81" t="s">
        <v>15</v>
      </c>
      <c r="J81">
        <v>1719368828</v>
      </c>
      <c r="K81">
        <f t="shared" si="1"/>
        <v>420.1535</v>
      </c>
      <c r="L81">
        <v>420.1535</v>
      </c>
    </row>
    <row r="82" spans="1:12">
      <c r="A82">
        <v>2024</v>
      </c>
      <c r="B82">
        <v>6</v>
      </c>
      <c r="C82">
        <v>26</v>
      </c>
      <c r="D82" s="1">
        <v>0.0294097222222222</v>
      </c>
      <c r="E82">
        <v>23.2619</v>
      </c>
      <c r="F82">
        <v>143.8661</v>
      </c>
      <c r="G82">
        <v>10</v>
      </c>
      <c r="H82">
        <v>4.4</v>
      </c>
      <c r="I82" t="s">
        <v>15</v>
      </c>
      <c r="J82">
        <v>1719362541</v>
      </c>
      <c r="K82">
        <f t="shared" si="1"/>
        <v>419.943933333333</v>
      </c>
      <c r="L82">
        <v>419.943933333333</v>
      </c>
    </row>
    <row r="83" spans="1:12">
      <c r="A83">
        <v>2024</v>
      </c>
      <c r="B83">
        <v>6</v>
      </c>
      <c r="C83">
        <v>25</v>
      </c>
      <c r="D83" s="1">
        <v>0.374571759259259</v>
      </c>
      <c r="E83">
        <v>32.1466</v>
      </c>
      <c r="F83">
        <v>137.7749</v>
      </c>
      <c r="G83">
        <v>378.4</v>
      </c>
      <c r="H83">
        <v>4</v>
      </c>
      <c r="I83" t="s">
        <v>46</v>
      </c>
      <c r="J83">
        <v>1719305963</v>
      </c>
      <c r="K83">
        <f t="shared" si="1"/>
        <v>418.058</v>
      </c>
      <c r="L83">
        <v>418.058</v>
      </c>
    </row>
    <row r="84" spans="1:12">
      <c r="A84">
        <v>2024</v>
      </c>
      <c r="B84">
        <v>6</v>
      </c>
      <c r="C84">
        <v>25</v>
      </c>
      <c r="D84" s="1">
        <v>0.354849537037037</v>
      </c>
      <c r="E84">
        <v>33.4839</v>
      </c>
      <c r="F84">
        <v>141.3336</v>
      </c>
      <c r="G84">
        <v>34.7</v>
      </c>
      <c r="H84">
        <v>5.4</v>
      </c>
      <c r="I84" t="s">
        <v>47</v>
      </c>
      <c r="J84">
        <v>1719304259</v>
      </c>
      <c r="K84">
        <f t="shared" si="1"/>
        <v>418.0012</v>
      </c>
      <c r="L84">
        <v>418.0012</v>
      </c>
    </row>
    <row r="85" spans="1:12">
      <c r="A85">
        <v>2024</v>
      </c>
      <c r="B85">
        <v>6</v>
      </c>
      <c r="C85">
        <v>24</v>
      </c>
      <c r="D85" s="1">
        <v>0.940613425925926</v>
      </c>
      <c r="E85">
        <v>31.7806</v>
      </c>
      <c r="F85">
        <v>137.8801</v>
      </c>
      <c r="G85">
        <v>399.3</v>
      </c>
      <c r="H85">
        <v>4.1</v>
      </c>
      <c r="I85" t="s">
        <v>48</v>
      </c>
      <c r="J85">
        <v>1719268469</v>
      </c>
      <c r="K85">
        <f t="shared" si="1"/>
        <v>416.8082</v>
      </c>
      <c r="L85">
        <v>416.8082</v>
      </c>
    </row>
    <row r="86" spans="1:12">
      <c r="A86">
        <v>2024</v>
      </c>
      <c r="B86">
        <v>6</v>
      </c>
      <c r="C86">
        <v>24</v>
      </c>
      <c r="D86" s="1">
        <v>0.0834490740740741</v>
      </c>
      <c r="E86">
        <v>32.4797</v>
      </c>
      <c r="F86">
        <v>142.4759</v>
      </c>
      <c r="G86">
        <v>17.1</v>
      </c>
      <c r="H86">
        <v>4.7</v>
      </c>
      <c r="I86" t="s">
        <v>11</v>
      </c>
      <c r="J86">
        <v>1719194410</v>
      </c>
      <c r="K86">
        <f t="shared" si="1"/>
        <v>414.339566666667</v>
      </c>
      <c r="L86">
        <v>414.339566666667</v>
      </c>
    </row>
    <row r="87" spans="1:12">
      <c r="A87">
        <v>2024</v>
      </c>
      <c r="B87">
        <v>6</v>
      </c>
      <c r="C87">
        <v>21</v>
      </c>
      <c r="D87" s="1">
        <v>0.282916666666667</v>
      </c>
      <c r="E87">
        <v>26.7708</v>
      </c>
      <c r="F87">
        <v>143.8558</v>
      </c>
      <c r="G87">
        <v>10</v>
      </c>
      <c r="H87">
        <v>4.4</v>
      </c>
      <c r="I87" t="s">
        <v>14</v>
      </c>
      <c r="J87">
        <v>1718952444</v>
      </c>
      <c r="K87">
        <f t="shared" si="1"/>
        <v>406.274033333333</v>
      </c>
      <c r="L87">
        <v>406.274033333333</v>
      </c>
    </row>
    <row r="88" spans="1:12">
      <c r="A88">
        <v>2024</v>
      </c>
      <c r="B88">
        <v>6</v>
      </c>
      <c r="C88">
        <v>21</v>
      </c>
      <c r="D88" s="1">
        <v>0.211099537037037</v>
      </c>
      <c r="E88">
        <v>33.905</v>
      </c>
      <c r="F88">
        <v>132.6894</v>
      </c>
      <c r="G88">
        <v>41.5</v>
      </c>
      <c r="H88">
        <v>4.1</v>
      </c>
      <c r="I88" t="s">
        <v>49</v>
      </c>
      <c r="J88">
        <v>1718946239</v>
      </c>
      <c r="K88">
        <f t="shared" si="1"/>
        <v>406.0672</v>
      </c>
      <c r="L88">
        <v>406.0672</v>
      </c>
    </row>
    <row r="89" spans="1:12">
      <c r="A89">
        <v>2024</v>
      </c>
      <c r="B89">
        <v>6</v>
      </c>
      <c r="C89">
        <v>19</v>
      </c>
      <c r="D89" s="1">
        <v>0.303043981481481</v>
      </c>
      <c r="E89">
        <v>29.2104</v>
      </c>
      <c r="F89">
        <v>129.2657</v>
      </c>
      <c r="G89">
        <v>11.5</v>
      </c>
      <c r="H89">
        <v>4.4</v>
      </c>
      <c r="I89" t="s">
        <v>50</v>
      </c>
      <c r="J89">
        <v>1718781383</v>
      </c>
      <c r="K89">
        <f t="shared" si="1"/>
        <v>400.572</v>
      </c>
      <c r="L89">
        <v>400.572</v>
      </c>
    </row>
    <row r="90" spans="1:12">
      <c r="A90">
        <v>2024</v>
      </c>
      <c r="B90">
        <v>6</v>
      </c>
      <c r="C90">
        <v>18</v>
      </c>
      <c r="D90" s="1">
        <v>0.394652777777778</v>
      </c>
      <c r="E90">
        <v>30.4062</v>
      </c>
      <c r="F90">
        <v>138.4839</v>
      </c>
      <c r="G90">
        <v>440.5</v>
      </c>
      <c r="H90">
        <v>4.3</v>
      </c>
      <c r="I90" t="s">
        <v>11</v>
      </c>
      <c r="J90">
        <v>1718702898</v>
      </c>
      <c r="K90">
        <f t="shared" si="1"/>
        <v>397.955833333333</v>
      </c>
      <c r="L90">
        <v>397.955833333333</v>
      </c>
    </row>
    <row r="91" spans="1:12">
      <c r="A91">
        <v>2024</v>
      </c>
      <c r="B91">
        <v>6</v>
      </c>
      <c r="C91">
        <v>17</v>
      </c>
      <c r="D91" s="1">
        <v>0.393113425925926</v>
      </c>
      <c r="E91">
        <v>31.7335</v>
      </c>
      <c r="F91">
        <v>131.7102</v>
      </c>
      <c r="G91">
        <v>45.5</v>
      </c>
      <c r="H91">
        <v>4.5</v>
      </c>
      <c r="I91" t="s">
        <v>51</v>
      </c>
      <c r="J91">
        <v>1718616365</v>
      </c>
      <c r="K91">
        <f t="shared" si="1"/>
        <v>395.0714</v>
      </c>
      <c r="L91">
        <v>395.0714</v>
      </c>
    </row>
    <row r="92" spans="1:12">
      <c r="A92">
        <v>2024</v>
      </c>
      <c r="B92">
        <v>6</v>
      </c>
      <c r="C92">
        <v>17</v>
      </c>
      <c r="D92" s="1">
        <v>0.349143518518518</v>
      </c>
      <c r="E92">
        <v>27.7159</v>
      </c>
      <c r="F92">
        <v>140.2209</v>
      </c>
      <c r="G92">
        <v>332.7</v>
      </c>
      <c r="H92">
        <v>4</v>
      </c>
      <c r="I92" t="s">
        <v>14</v>
      </c>
      <c r="J92">
        <v>1718612566</v>
      </c>
      <c r="K92">
        <f t="shared" si="1"/>
        <v>394.944766666667</v>
      </c>
      <c r="L92">
        <v>394.944766666667</v>
      </c>
    </row>
    <row r="93" spans="1:12">
      <c r="A93">
        <v>2024</v>
      </c>
      <c r="B93">
        <v>6</v>
      </c>
      <c r="C93">
        <v>17</v>
      </c>
      <c r="D93" s="1">
        <v>0.289861111111111</v>
      </c>
      <c r="E93">
        <v>31.6553</v>
      </c>
      <c r="F93">
        <v>131.6109</v>
      </c>
      <c r="G93">
        <v>53.2</v>
      </c>
      <c r="H93">
        <v>4.8</v>
      </c>
      <c r="I93" t="s">
        <v>52</v>
      </c>
      <c r="J93">
        <v>1718607444</v>
      </c>
      <c r="K93">
        <f t="shared" si="1"/>
        <v>394.774033333333</v>
      </c>
      <c r="L93">
        <v>394.774033333333</v>
      </c>
    </row>
    <row r="94" spans="1:12">
      <c r="A94">
        <v>2024</v>
      </c>
      <c r="B94">
        <v>6</v>
      </c>
      <c r="C94">
        <v>17</v>
      </c>
      <c r="D94" s="1">
        <v>0.199525462962963</v>
      </c>
      <c r="E94">
        <v>26.6003</v>
      </c>
      <c r="F94">
        <v>130.1774</v>
      </c>
      <c r="G94">
        <v>10</v>
      </c>
      <c r="H94">
        <v>4.9</v>
      </c>
      <c r="I94" t="s">
        <v>53</v>
      </c>
      <c r="J94">
        <v>1718599639</v>
      </c>
      <c r="K94">
        <f t="shared" si="1"/>
        <v>394.513866666667</v>
      </c>
      <c r="L94">
        <v>394.513866666667</v>
      </c>
    </row>
    <row r="95" spans="1:12">
      <c r="A95">
        <v>2024</v>
      </c>
      <c r="B95">
        <v>6</v>
      </c>
      <c r="C95">
        <v>15</v>
      </c>
      <c r="D95" s="1">
        <v>0.624444444444444</v>
      </c>
      <c r="E95">
        <v>27.154</v>
      </c>
      <c r="F95">
        <v>143.4878</v>
      </c>
      <c r="G95">
        <v>13</v>
      </c>
      <c r="H95">
        <v>4.7</v>
      </c>
      <c r="I95" t="s">
        <v>14</v>
      </c>
      <c r="J95">
        <v>1718463552</v>
      </c>
      <c r="K95">
        <f t="shared" si="1"/>
        <v>389.977633333333</v>
      </c>
      <c r="L95">
        <v>389.977633333333</v>
      </c>
    </row>
    <row r="96" spans="1:12">
      <c r="A96">
        <v>2024</v>
      </c>
      <c r="B96">
        <v>6</v>
      </c>
      <c r="C96">
        <v>13</v>
      </c>
      <c r="D96" s="1">
        <v>0.388842592592593</v>
      </c>
      <c r="E96">
        <v>27.8413</v>
      </c>
      <c r="F96">
        <v>129.678</v>
      </c>
      <c r="G96">
        <v>31.9</v>
      </c>
      <c r="H96">
        <v>4.3</v>
      </c>
      <c r="I96" t="s">
        <v>54</v>
      </c>
      <c r="J96">
        <v>1718270396</v>
      </c>
      <c r="K96">
        <f t="shared" si="1"/>
        <v>383.5391</v>
      </c>
      <c r="L96">
        <v>383.5391</v>
      </c>
    </row>
    <row r="97" spans="1:12">
      <c r="A97">
        <v>2024</v>
      </c>
      <c r="B97">
        <v>6</v>
      </c>
      <c r="C97">
        <v>13</v>
      </c>
      <c r="D97" s="1">
        <v>0.149236111111111</v>
      </c>
      <c r="E97">
        <v>27.1122</v>
      </c>
      <c r="F97">
        <v>140.2913</v>
      </c>
      <c r="G97">
        <v>426.8</v>
      </c>
      <c r="H97">
        <v>4</v>
      </c>
      <c r="I97" t="s">
        <v>14</v>
      </c>
      <c r="J97">
        <v>1718249694</v>
      </c>
      <c r="K97">
        <f t="shared" si="1"/>
        <v>382.849033333333</v>
      </c>
      <c r="L97">
        <v>382.849033333333</v>
      </c>
    </row>
    <row r="98" spans="1:12">
      <c r="A98">
        <v>2024</v>
      </c>
      <c r="B98">
        <v>6</v>
      </c>
      <c r="C98">
        <v>10</v>
      </c>
      <c r="D98" s="1">
        <v>0.923125</v>
      </c>
      <c r="E98">
        <v>29.5216</v>
      </c>
      <c r="F98">
        <v>140.2418</v>
      </c>
      <c r="G98">
        <v>180.7</v>
      </c>
      <c r="H98">
        <v>4.8</v>
      </c>
      <c r="I98" t="s">
        <v>11</v>
      </c>
      <c r="J98">
        <v>1718057358</v>
      </c>
      <c r="K98">
        <f t="shared" si="1"/>
        <v>376.437833333333</v>
      </c>
      <c r="L98">
        <v>376.437833333333</v>
      </c>
    </row>
    <row r="99" spans="1:12">
      <c r="A99">
        <v>2024</v>
      </c>
      <c r="B99">
        <v>6</v>
      </c>
      <c r="C99">
        <v>9</v>
      </c>
      <c r="D99" s="1">
        <v>0.725717592592593</v>
      </c>
      <c r="E99">
        <v>32.4572</v>
      </c>
      <c r="F99">
        <v>137.7426</v>
      </c>
      <c r="G99">
        <v>389.1</v>
      </c>
      <c r="H99">
        <v>4.1</v>
      </c>
      <c r="I99" t="s">
        <v>55</v>
      </c>
      <c r="J99">
        <v>1717953902</v>
      </c>
      <c r="K99">
        <f t="shared" si="1"/>
        <v>372.9893</v>
      </c>
      <c r="L99">
        <v>372.9893</v>
      </c>
    </row>
    <row r="100" spans="1:12">
      <c r="A100">
        <v>2024</v>
      </c>
      <c r="B100">
        <v>6</v>
      </c>
      <c r="C100">
        <v>8</v>
      </c>
      <c r="D100" s="1">
        <v>0.0495486111111111</v>
      </c>
      <c r="E100">
        <v>28.803</v>
      </c>
      <c r="F100">
        <v>129.8773</v>
      </c>
      <c r="G100">
        <v>45.5</v>
      </c>
      <c r="H100">
        <v>4.4</v>
      </c>
      <c r="I100" t="s">
        <v>56</v>
      </c>
      <c r="J100">
        <v>1717809081</v>
      </c>
      <c r="K100">
        <f t="shared" si="1"/>
        <v>368.161933333333</v>
      </c>
      <c r="L100">
        <v>368.161933333333</v>
      </c>
    </row>
    <row r="101" spans="1:12">
      <c r="A101">
        <v>2024</v>
      </c>
      <c r="B101">
        <v>6</v>
      </c>
      <c r="C101">
        <v>8</v>
      </c>
      <c r="D101" s="1">
        <v>0.0240046296296296</v>
      </c>
      <c r="E101">
        <v>26.8154</v>
      </c>
      <c r="F101">
        <v>140.2722</v>
      </c>
      <c r="G101">
        <v>399.7</v>
      </c>
      <c r="H101">
        <v>4.1</v>
      </c>
      <c r="I101" t="s">
        <v>14</v>
      </c>
      <c r="J101">
        <v>1717806874</v>
      </c>
      <c r="K101">
        <f t="shared" si="1"/>
        <v>368.088366666667</v>
      </c>
      <c r="L101">
        <v>368.088366666667</v>
      </c>
    </row>
    <row r="102" spans="1:12">
      <c r="A102">
        <v>2024</v>
      </c>
      <c r="B102">
        <v>6</v>
      </c>
      <c r="C102">
        <v>7</v>
      </c>
      <c r="D102" s="1">
        <v>0.867627314814815</v>
      </c>
      <c r="E102">
        <v>22.137</v>
      </c>
      <c r="F102">
        <v>143.0301</v>
      </c>
      <c r="G102">
        <v>10</v>
      </c>
      <c r="H102">
        <v>4.3</v>
      </c>
      <c r="I102" t="s">
        <v>15</v>
      </c>
      <c r="J102">
        <v>1717793363</v>
      </c>
      <c r="K102">
        <f t="shared" si="1"/>
        <v>367.638</v>
      </c>
      <c r="L102">
        <v>367.638</v>
      </c>
    </row>
    <row r="103" spans="1:12">
      <c r="A103">
        <v>2024</v>
      </c>
      <c r="B103">
        <v>6</v>
      </c>
      <c r="C103">
        <v>7</v>
      </c>
      <c r="D103" s="1">
        <v>0.673298611111111</v>
      </c>
      <c r="E103">
        <v>22.102</v>
      </c>
      <c r="F103">
        <v>143.1065</v>
      </c>
      <c r="G103">
        <v>10</v>
      </c>
      <c r="H103">
        <v>4.3</v>
      </c>
      <c r="I103" t="s">
        <v>15</v>
      </c>
      <c r="J103">
        <v>1717776573</v>
      </c>
      <c r="K103">
        <f t="shared" si="1"/>
        <v>367.078333333333</v>
      </c>
      <c r="L103">
        <v>367.078333333333</v>
      </c>
    </row>
    <row r="104" spans="1:12">
      <c r="A104">
        <v>2024</v>
      </c>
      <c r="B104">
        <v>6</v>
      </c>
      <c r="C104">
        <v>7</v>
      </c>
      <c r="D104" s="1">
        <v>0.56755787037037</v>
      </c>
      <c r="E104">
        <v>22.0141</v>
      </c>
      <c r="F104">
        <v>143.0437</v>
      </c>
      <c r="G104">
        <v>10.3</v>
      </c>
      <c r="H104">
        <v>4.6</v>
      </c>
      <c r="I104" t="s">
        <v>15</v>
      </c>
      <c r="J104">
        <v>1717767437</v>
      </c>
      <c r="K104">
        <f t="shared" si="1"/>
        <v>366.7738</v>
      </c>
      <c r="L104">
        <v>366.7738</v>
      </c>
    </row>
    <row r="105" spans="1:12">
      <c r="A105">
        <v>2024</v>
      </c>
      <c r="B105">
        <v>6</v>
      </c>
      <c r="C105">
        <v>7</v>
      </c>
      <c r="D105" s="1">
        <v>0.298715277777778</v>
      </c>
      <c r="E105">
        <v>31.0031</v>
      </c>
      <c r="F105">
        <v>142.1336</v>
      </c>
      <c r="G105">
        <v>10</v>
      </c>
      <c r="H105">
        <v>4.3</v>
      </c>
      <c r="I105" t="s">
        <v>11</v>
      </c>
      <c r="J105">
        <v>1717744209</v>
      </c>
      <c r="K105">
        <f t="shared" si="1"/>
        <v>365.999533333333</v>
      </c>
      <c r="L105">
        <v>365.999533333333</v>
      </c>
    </row>
    <row r="106" spans="1:12">
      <c r="A106">
        <v>2024</v>
      </c>
      <c r="B106">
        <v>6</v>
      </c>
      <c r="C106">
        <v>6</v>
      </c>
      <c r="D106" s="1">
        <v>0.975208333333333</v>
      </c>
      <c r="E106">
        <v>26.5639</v>
      </c>
      <c r="F106">
        <v>129.5839</v>
      </c>
      <c r="G106">
        <v>10</v>
      </c>
      <c r="H106">
        <v>4.3</v>
      </c>
      <c r="I106" t="s">
        <v>57</v>
      </c>
      <c r="J106">
        <v>1717716258</v>
      </c>
      <c r="K106">
        <f t="shared" si="1"/>
        <v>365.067833333333</v>
      </c>
      <c r="L106">
        <v>365.067833333333</v>
      </c>
    </row>
    <row r="107" spans="1:12">
      <c r="A107">
        <v>2024</v>
      </c>
      <c r="B107">
        <v>6</v>
      </c>
      <c r="C107">
        <v>6</v>
      </c>
      <c r="D107" s="1">
        <v>0.111168981481481</v>
      </c>
      <c r="E107">
        <v>26.8748</v>
      </c>
      <c r="F107">
        <v>140.4035</v>
      </c>
      <c r="G107">
        <v>478.4</v>
      </c>
      <c r="H107">
        <v>4.6</v>
      </c>
      <c r="I107" t="s">
        <v>14</v>
      </c>
      <c r="J107">
        <v>1717641605</v>
      </c>
      <c r="K107">
        <f t="shared" si="1"/>
        <v>362.5794</v>
      </c>
      <c r="L107">
        <v>362.5794</v>
      </c>
    </row>
    <row r="108" spans="1:12">
      <c r="A108">
        <v>2024</v>
      </c>
      <c r="B108">
        <v>6</v>
      </c>
      <c r="C108">
        <v>6</v>
      </c>
      <c r="D108" s="1">
        <v>0.091724537037037</v>
      </c>
      <c r="E108">
        <v>28.0069</v>
      </c>
      <c r="F108">
        <v>130.152</v>
      </c>
      <c r="G108">
        <v>21.8</v>
      </c>
      <c r="H108">
        <v>4.9</v>
      </c>
      <c r="I108" t="s">
        <v>58</v>
      </c>
      <c r="J108">
        <v>1717639925</v>
      </c>
      <c r="K108">
        <f t="shared" si="1"/>
        <v>362.5234</v>
      </c>
      <c r="L108">
        <v>362.5234</v>
      </c>
    </row>
    <row r="109" spans="1:12">
      <c r="A109">
        <v>2024</v>
      </c>
      <c r="B109">
        <v>6</v>
      </c>
      <c r="C109">
        <v>5</v>
      </c>
      <c r="D109" s="1">
        <v>0.079224537037037</v>
      </c>
      <c r="E109">
        <v>34.2786</v>
      </c>
      <c r="F109">
        <v>136.9918</v>
      </c>
      <c r="G109">
        <v>361.9</v>
      </c>
      <c r="H109">
        <v>4.1</v>
      </c>
      <c r="I109" t="s">
        <v>59</v>
      </c>
      <c r="J109">
        <v>1717552445</v>
      </c>
      <c r="K109">
        <f t="shared" si="1"/>
        <v>359.6074</v>
      </c>
      <c r="L109">
        <v>359.6074</v>
      </c>
    </row>
    <row r="110" spans="1:12">
      <c r="A110">
        <v>2024</v>
      </c>
      <c r="B110">
        <v>6</v>
      </c>
      <c r="C110">
        <v>1</v>
      </c>
      <c r="D110" s="1">
        <v>0.109386574074074</v>
      </c>
      <c r="E110">
        <v>28.908</v>
      </c>
      <c r="F110">
        <v>131.0688</v>
      </c>
      <c r="G110">
        <v>10</v>
      </c>
      <c r="H110">
        <v>5</v>
      </c>
      <c r="I110" t="s">
        <v>60</v>
      </c>
      <c r="J110">
        <v>1717209451</v>
      </c>
      <c r="K110">
        <f t="shared" si="1"/>
        <v>348.174266666667</v>
      </c>
      <c r="L110">
        <v>348.174266666667</v>
      </c>
    </row>
    <row r="111" spans="1:12">
      <c r="A111">
        <v>2024</v>
      </c>
      <c r="B111">
        <v>5</v>
      </c>
      <c r="C111">
        <v>31</v>
      </c>
      <c r="D111" s="1">
        <v>0.97287037037037</v>
      </c>
      <c r="E111">
        <v>22.9161</v>
      </c>
      <c r="F111">
        <v>143.866</v>
      </c>
      <c r="G111">
        <v>10</v>
      </c>
      <c r="H111">
        <v>4.2</v>
      </c>
      <c r="I111" t="s">
        <v>15</v>
      </c>
      <c r="J111">
        <v>1717197656</v>
      </c>
      <c r="K111">
        <f t="shared" si="1"/>
        <v>347.7811</v>
      </c>
      <c r="L111">
        <v>347.7811</v>
      </c>
    </row>
    <row r="112" spans="1:12">
      <c r="A112">
        <v>2024</v>
      </c>
      <c r="B112">
        <v>5</v>
      </c>
      <c r="C112">
        <v>31</v>
      </c>
      <c r="D112" s="1">
        <v>0.793090277777778</v>
      </c>
      <c r="E112">
        <v>33.2332</v>
      </c>
      <c r="F112">
        <v>132.3066</v>
      </c>
      <c r="G112">
        <v>44.2</v>
      </c>
      <c r="H112">
        <v>4.7</v>
      </c>
      <c r="I112" t="s">
        <v>61</v>
      </c>
      <c r="J112">
        <v>1717182123</v>
      </c>
      <c r="K112">
        <f t="shared" si="1"/>
        <v>347.263333333333</v>
      </c>
      <c r="L112">
        <v>347.263333333333</v>
      </c>
    </row>
    <row r="113" spans="1:12">
      <c r="A113">
        <v>2024</v>
      </c>
      <c r="B113">
        <v>5</v>
      </c>
      <c r="C113">
        <v>31</v>
      </c>
      <c r="D113" s="1">
        <v>0.146840277777778</v>
      </c>
      <c r="E113">
        <v>22.8723</v>
      </c>
      <c r="F113">
        <v>142.9309</v>
      </c>
      <c r="G113">
        <v>131.4</v>
      </c>
      <c r="H113">
        <v>4.7</v>
      </c>
      <c r="I113" t="s">
        <v>15</v>
      </c>
      <c r="J113">
        <v>1717126287</v>
      </c>
      <c r="K113">
        <f t="shared" si="1"/>
        <v>345.402133333333</v>
      </c>
      <c r="L113">
        <v>345.402133333333</v>
      </c>
    </row>
    <row r="114" spans="1:12">
      <c r="A114">
        <v>2024</v>
      </c>
      <c r="B114">
        <v>5</v>
      </c>
      <c r="C114">
        <v>31</v>
      </c>
      <c r="D114" s="1">
        <v>0.0578935185185185</v>
      </c>
      <c r="E114">
        <v>23.2402</v>
      </c>
      <c r="F114">
        <v>143.7276</v>
      </c>
      <c r="G114">
        <v>34.6</v>
      </c>
      <c r="H114">
        <v>4.5</v>
      </c>
      <c r="I114" t="s">
        <v>15</v>
      </c>
      <c r="J114">
        <v>1717118602</v>
      </c>
      <c r="K114">
        <f t="shared" si="1"/>
        <v>345.145966666667</v>
      </c>
      <c r="L114">
        <v>345.145966666667</v>
      </c>
    </row>
    <row r="115" spans="1:12">
      <c r="A115">
        <v>2024</v>
      </c>
      <c r="B115">
        <v>5</v>
      </c>
      <c r="C115">
        <v>30</v>
      </c>
      <c r="D115" s="1">
        <v>0.82412037037037</v>
      </c>
      <c r="E115">
        <v>32.5892</v>
      </c>
      <c r="F115">
        <v>130.5949</v>
      </c>
      <c r="G115">
        <v>13</v>
      </c>
      <c r="H115">
        <v>4.5</v>
      </c>
      <c r="I115" t="s">
        <v>62</v>
      </c>
      <c r="J115">
        <v>1717098404</v>
      </c>
      <c r="K115">
        <f t="shared" si="1"/>
        <v>344.4727</v>
      </c>
      <c r="L115">
        <v>344.4727</v>
      </c>
    </row>
    <row r="116" spans="1:12">
      <c r="A116">
        <v>2024</v>
      </c>
      <c r="B116">
        <v>5</v>
      </c>
      <c r="C116">
        <v>30</v>
      </c>
      <c r="D116" s="1">
        <v>0.643877314814815</v>
      </c>
      <c r="E116">
        <v>33.1535</v>
      </c>
      <c r="F116">
        <v>140.6841</v>
      </c>
      <c r="G116">
        <v>66.1</v>
      </c>
      <c r="H116">
        <v>4.3</v>
      </c>
      <c r="I116" t="s">
        <v>63</v>
      </c>
      <c r="J116">
        <v>1717082831</v>
      </c>
      <c r="K116">
        <f t="shared" si="1"/>
        <v>343.9536</v>
      </c>
      <c r="L116">
        <v>343.9536</v>
      </c>
    </row>
    <row r="117" spans="1:12">
      <c r="A117">
        <v>2024</v>
      </c>
      <c r="B117">
        <v>5</v>
      </c>
      <c r="C117">
        <v>30</v>
      </c>
      <c r="D117" s="1">
        <v>0.389282407407407</v>
      </c>
      <c r="E117">
        <v>22.1503</v>
      </c>
      <c r="F117">
        <v>143.8882</v>
      </c>
      <c r="G117">
        <v>119.2</v>
      </c>
      <c r="H117">
        <v>4.6</v>
      </c>
      <c r="I117" t="s">
        <v>15</v>
      </c>
      <c r="J117">
        <v>1717060834</v>
      </c>
      <c r="K117">
        <f t="shared" si="1"/>
        <v>343.220366666667</v>
      </c>
      <c r="L117">
        <v>343.220366666667</v>
      </c>
    </row>
    <row r="118" spans="1:12">
      <c r="A118">
        <v>2024</v>
      </c>
      <c r="B118">
        <v>5</v>
      </c>
      <c r="C118">
        <v>29</v>
      </c>
      <c r="D118" s="1">
        <v>0.731053240740741</v>
      </c>
      <c r="E118">
        <v>33.1079</v>
      </c>
      <c r="F118">
        <v>141.9007</v>
      </c>
      <c r="G118">
        <v>18.6</v>
      </c>
      <c r="H118">
        <v>4.5</v>
      </c>
      <c r="I118" t="s">
        <v>64</v>
      </c>
      <c r="J118">
        <v>1717003963</v>
      </c>
      <c r="K118">
        <f t="shared" si="1"/>
        <v>341.324666666667</v>
      </c>
      <c r="L118">
        <v>341.324666666667</v>
      </c>
    </row>
    <row r="119" spans="1:12">
      <c r="A119">
        <v>2024</v>
      </c>
      <c r="B119">
        <v>5</v>
      </c>
      <c r="C119">
        <v>29</v>
      </c>
      <c r="D119" s="1">
        <v>0.718726851851852</v>
      </c>
      <c r="E119">
        <v>32.3147</v>
      </c>
      <c r="F119">
        <v>137.5652</v>
      </c>
      <c r="G119">
        <v>392.2</v>
      </c>
      <c r="H119">
        <v>5.5</v>
      </c>
      <c r="I119" t="s">
        <v>65</v>
      </c>
      <c r="J119">
        <v>1717002898</v>
      </c>
      <c r="K119">
        <f t="shared" si="1"/>
        <v>341.289166666667</v>
      </c>
      <c r="L119">
        <v>341.289166666667</v>
      </c>
    </row>
    <row r="120" spans="1:12">
      <c r="A120">
        <v>2024</v>
      </c>
      <c r="B120">
        <v>5</v>
      </c>
      <c r="C120">
        <v>29</v>
      </c>
      <c r="D120" s="1">
        <v>0.665752314814815</v>
      </c>
      <c r="E120">
        <v>33.1402</v>
      </c>
      <c r="F120">
        <v>141.8789</v>
      </c>
      <c r="G120">
        <v>10</v>
      </c>
      <c r="H120">
        <v>4.2</v>
      </c>
      <c r="I120" t="s">
        <v>66</v>
      </c>
      <c r="J120">
        <v>1716998321</v>
      </c>
      <c r="K120">
        <f t="shared" si="1"/>
        <v>341.1366</v>
      </c>
      <c r="L120">
        <v>341.1366</v>
      </c>
    </row>
    <row r="121" spans="1:12">
      <c r="A121">
        <v>2024</v>
      </c>
      <c r="B121">
        <v>5</v>
      </c>
      <c r="C121">
        <v>28</v>
      </c>
      <c r="D121" s="1">
        <v>0.990381944444444</v>
      </c>
      <c r="E121">
        <v>31.0751</v>
      </c>
      <c r="F121">
        <v>140.6615</v>
      </c>
      <c r="G121">
        <v>56.5</v>
      </c>
      <c r="H121">
        <v>4.4</v>
      </c>
      <c r="I121" t="s">
        <v>11</v>
      </c>
      <c r="J121">
        <v>1716939969</v>
      </c>
      <c r="K121">
        <f t="shared" si="1"/>
        <v>339.191533333333</v>
      </c>
      <c r="L121">
        <v>339.191533333333</v>
      </c>
    </row>
    <row r="122" spans="1:12">
      <c r="A122">
        <v>2024</v>
      </c>
      <c r="B122">
        <v>5</v>
      </c>
      <c r="C122">
        <v>28</v>
      </c>
      <c r="D122" s="1">
        <v>0.0311689814814815</v>
      </c>
      <c r="E122">
        <v>24.089</v>
      </c>
      <c r="F122">
        <v>142.7477</v>
      </c>
      <c r="G122">
        <v>35</v>
      </c>
      <c r="H122">
        <v>4.5</v>
      </c>
      <c r="I122" t="s">
        <v>15</v>
      </c>
      <c r="J122">
        <v>1716857093</v>
      </c>
      <c r="K122">
        <f t="shared" si="1"/>
        <v>336.429</v>
      </c>
      <c r="L122">
        <v>336.429</v>
      </c>
    </row>
    <row r="123" spans="1:12">
      <c r="A123">
        <v>2024</v>
      </c>
      <c r="B123">
        <v>5</v>
      </c>
      <c r="C123">
        <v>27</v>
      </c>
      <c r="D123" s="1">
        <v>0.27818287037037</v>
      </c>
      <c r="E123">
        <v>33.513</v>
      </c>
      <c r="F123">
        <v>141.128</v>
      </c>
      <c r="G123">
        <v>40.2</v>
      </c>
      <c r="H123">
        <v>4.3</v>
      </c>
      <c r="I123" t="s">
        <v>67</v>
      </c>
      <c r="J123">
        <v>1716792035</v>
      </c>
      <c r="K123">
        <f t="shared" si="1"/>
        <v>334.2604</v>
      </c>
      <c r="L123">
        <v>334.2604</v>
      </c>
    </row>
    <row r="124" spans="1:12">
      <c r="A124">
        <v>2024</v>
      </c>
      <c r="B124">
        <v>5</v>
      </c>
      <c r="C124">
        <v>27</v>
      </c>
      <c r="D124" s="1">
        <v>0.18525462962963</v>
      </c>
      <c r="E124">
        <v>31.0855</v>
      </c>
      <c r="F124">
        <v>130.3926</v>
      </c>
      <c r="G124">
        <v>146</v>
      </c>
      <c r="H124">
        <v>4.1</v>
      </c>
      <c r="I124" t="s">
        <v>68</v>
      </c>
      <c r="J124">
        <v>1716784006</v>
      </c>
      <c r="K124">
        <f t="shared" si="1"/>
        <v>333.992766666667</v>
      </c>
      <c r="L124">
        <v>333.992766666667</v>
      </c>
    </row>
    <row r="125" spans="1:12">
      <c r="A125">
        <v>2024</v>
      </c>
      <c r="B125">
        <v>5</v>
      </c>
      <c r="C125">
        <v>25</v>
      </c>
      <c r="D125" s="1">
        <v>0.629849537037037</v>
      </c>
      <c r="E125">
        <v>33.3973</v>
      </c>
      <c r="F125">
        <v>141.1516</v>
      </c>
      <c r="G125">
        <v>40.1</v>
      </c>
      <c r="H125">
        <v>4.7</v>
      </c>
      <c r="I125" t="s">
        <v>69</v>
      </c>
      <c r="J125">
        <v>1716649619</v>
      </c>
      <c r="K125">
        <f t="shared" si="1"/>
        <v>329.5132</v>
      </c>
      <c r="L125">
        <v>329.5132</v>
      </c>
    </row>
    <row r="126" spans="1:12">
      <c r="A126">
        <v>2024</v>
      </c>
      <c r="B126">
        <v>5</v>
      </c>
      <c r="C126">
        <v>25</v>
      </c>
      <c r="D126" s="1">
        <v>0.275949074074074</v>
      </c>
      <c r="E126">
        <v>29.8244</v>
      </c>
      <c r="F126">
        <v>130.5408</v>
      </c>
      <c r="G126">
        <v>52.4</v>
      </c>
      <c r="H126">
        <v>4.2</v>
      </c>
      <c r="I126" t="s">
        <v>70</v>
      </c>
      <c r="J126">
        <v>1716619042</v>
      </c>
      <c r="K126">
        <f t="shared" si="1"/>
        <v>328.493966666667</v>
      </c>
      <c r="L126">
        <v>328.493966666667</v>
      </c>
    </row>
    <row r="127" spans="1:12">
      <c r="A127">
        <v>2024</v>
      </c>
      <c r="B127">
        <v>5</v>
      </c>
      <c r="C127">
        <v>24</v>
      </c>
      <c r="D127" s="1">
        <v>0.876712962962963</v>
      </c>
      <c r="E127">
        <v>26.407</v>
      </c>
      <c r="F127">
        <v>129.9169</v>
      </c>
      <c r="G127">
        <v>10</v>
      </c>
      <c r="H127">
        <v>4.5</v>
      </c>
      <c r="I127" t="s">
        <v>71</v>
      </c>
      <c r="J127">
        <v>1716584548</v>
      </c>
      <c r="K127">
        <f t="shared" si="1"/>
        <v>327.344166666667</v>
      </c>
      <c r="L127">
        <v>327.344166666667</v>
      </c>
    </row>
    <row r="128" spans="1:12">
      <c r="A128">
        <v>2024</v>
      </c>
      <c r="B128">
        <v>5</v>
      </c>
      <c r="C128">
        <v>24</v>
      </c>
      <c r="D128" s="1">
        <v>0.26349537037037</v>
      </c>
      <c r="E128">
        <v>23.2152</v>
      </c>
      <c r="F128">
        <v>143.8244</v>
      </c>
      <c r="G128">
        <v>36.9</v>
      </c>
      <c r="H128">
        <v>4.9</v>
      </c>
      <c r="I128" t="s">
        <v>15</v>
      </c>
      <c r="J128">
        <v>1716531566</v>
      </c>
      <c r="K128">
        <f t="shared" si="1"/>
        <v>325.5781</v>
      </c>
      <c r="L128">
        <v>325.5781</v>
      </c>
    </row>
    <row r="129" spans="1:12">
      <c r="A129">
        <v>2024</v>
      </c>
      <c r="B129">
        <v>5</v>
      </c>
      <c r="C129">
        <v>22</v>
      </c>
      <c r="D129" s="1">
        <v>0.966481481481481</v>
      </c>
      <c r="E129">
        <v>27.0435</v>
      </c>
      <c r="F129">
        <v>143.714</v>
      </c>
      <c r="G129">
        <v>10</v>
      </c>
      <c r="H129">
        <v>4.8</v>
      </c>
      <c r="I129" t="s">
        <v>14</v>
      </c>
      <c r="J129">
        <v>1716419504</v>
      </c>
      <c r="K129">
        <f t="shared" si="1"/>
        <v>321.8427</v>
      </c>
      <c r="L129">
        <v>321.8427</v>
      </c>
    </row>
    <row r="130" spans="1:12">
      <c r="A130">
        <v>2024</v>
      </c>
      <c r="B130">
        <v>5</v>
      </c>
      <c r="C130">
        <v>21</v>
      </c>
      <c r="D130" s="1">
        <v>0.201712962962963</v>
      </c>
      <c r="E130">
        <v>23.2357</v>
      </c>
      <c r="F130">
        <v>143.9039</v>
      </c>
      <c r="G130">
        <v>10</v>
      </c>
      <c r="H130">
        <v>4.3</v>
      </c>
      <c r="I130" t="s">
        <v>15</v>
      </c>
      <c r="J130">
        <v>1716267028</v>
      </c>
      <c r="K130">
        <f t="shared" si="1"/>
        <v>316.760166666667</v>
      </c>
      <c r="L130">
        <v>316.760166666667</v>
      </c>
    </row>
    <row r="131" spans="1:12">
      <c r="A131">
        <v>2024</v>
      </c>
      <c r="B131">
        <v>5</v>
      </c>
      <c r="C131">
        <v>21</v>
      </c>
      <c r="D131" s="1">
        <v>0.192604166666667</v>
      </c>
      <c r="E131">
        <v>23.261</v>
      </c>
      <c r="F131">
        <v>143.8117</v>
      </c>
      <c r="G131">
        <v>34.4</v>
      </c>
      <c r="H131">
        <v>4.7</v>
      </c>
      <c r="I131" t="s">
        <v>15</v>
      </c>
      <c r="J131">
        <v>1716266241</v>
      </c>
      <c r="K131">
        <f t="shared" ref="K131:L194" si="2">(J131-1706764223)/30000</f>
        <v>316.733933333333</v>
      </c>
      <c r="L131">
        <v>316.733933333333</v>
      </c>
    </row>
    <row r="132" spans="1:12">
      <c r="A132">
        <v>2024</v>
      </c>
      <c r="B132">
        <v>5</v>
      </c>
      <c r="C132">
        <v>21</v>
      </c>
      <c r="D132" s="1">
        <v>0.0465509259259259</v>
      </c>
      <c r="E132">
        <v>33.6503</v>
      </c>
      <c r="F132">
        <v>140.7802</v>
      </c>
      <c r="G132">
        <v>35</v>
      </c>
      <c r="H132">
        <v>4.3</v>
      </c>
      <c r="I132" t="s">
        <v>72</v>
      </c>
      <c r="J132">
        <v>1716253622</v>
      </c>
      <c r="K132">
        <f t="shared" si="2"/>
        <v>316.3133</v>
      </c>
      <c r="L132">
        <v>316.3133</v>
      </c>
    </row>
    <row r="133" spans="1:12">
      <c r="A133">
        <v>2024</v>
      </c>
      <c r="B133">
        <v>5</v>
      </c>
      <c r="C133">
        <v>21</v>
      </c>
      <c r="D133" s="1">
        <v>0.0275347222222222</v>
      </c>
      <c r="E133">
        <v>26.1908</v>
      </c>
      <c r="F133">
        <v>141.52</v>
      </c>
      <c r="G133">
        <v>59.8</v>
      </c>
      <c r="H133">
        <v>5.4</v>
      </c>
      <c r="I133" t="s">
        <v>14</v>
      </c>
      <c r="J133">
        <v>1716251979</v>
      </c>
      <c r="K133">
        <f t="shared" si="2"/>
        <v>316.258533333333</v>
      </c>
      <c r="L133">
        <v>316.258533333333</v>
      </c>
    </row>
    <row r="134" spans="1:12">
      <c r="A134">
        <v>2024</v>
      </c>
      <c r="B134">
        <v>5</v>
      </c>
      <c r="C134">
        <v>20</v>
      </c>
      <c r="D134" s="1">
        <v>0.957488425925926</v>
      </c>
      <c r="E134">
        <v>23.395</v>
      </c>
      <c r="F134">
        <v>143.7174</v>
      </c>
      <c r="G134">
        <v>28.5</v>
      </c>
      <c r="H134">
        <v>4.6</v>
      </c>
      <c r="I134" t="s">
        <v>15</v>
      </c>
      <c r="J134">
        <v>1716245927</v>
      </c>
      <c r="K134">
        <f t="shared" si="2"/>
        <v>316.0568</v>
      </c>
      <c r="L134">
        <v>316.0568</v>
      </c>
    </row>
    <row r="135" spans="1:12">
      <c r="A135">
        <v>2024</v>
      </c>
      <c r="B135">
        <v>5</v>
      </c>
      <c r="C135">
        <v>20</v>
      </c>
      <c r="D135" s="1">
        <v>0.855474537037037</v>
      </c>
      <c r="E135">
        <v>23.2625</v>
      </c>
      <c r="F135">
        <v>143.6561</v>
      </c>
      <c r="G135">
        <v>35.2</v>
      </c>
      <c r="H135">
        <v>4.5</v>
      </c>
      <c r="I135" t="s">
        <v>15</v>
      </c>
      <c r="J135">
        <v>1716237113</v>
      </c>
      <c r="K135">
        <f t="shared" si="2"/>
        <v>315.763</v>
      </c>
      <c r="L135">
        <v>315.763</v>
      </c>
    </row>
    <row r="136" spans="1:12">
      <c r="A136">
        <v>2024</v>
      </c>
      <c r="B136">
        <v>5</v>
      </c>
      <c r="C136">
        <v>20</v>
      </c>
      <c r="D136" s="1">
        <v>0.822453703703704</v>
      </c>
      <c r="E136">
        <v>22.9601</v>
      </c>
      <c r="F136">
        <v>143.8296</v>
      </c>
      <c r="G136">
        <v>35.7</v>
      </c>
      <c r="H136">
        <v>4.3</v>
      </c>
      <c r="I136" t="s">
        <v>15</v>
      </c>
      <c r="J136">
        <v>1716234260</v>
      </c>
      <c r="K136">
        <f t="shared" si="2"/>
        <v>315.6679</v>
      </c>
      <c r="L136">
        <v>315.6679</v>
      </c>
    </row>
    <row r="137" spans="1:12">
      <c r="A137">
        <v>2024</v>
      </c>
      <c r="B137">
        <v>5</v>
      </c>
      <c r="C137">
        <v>20</v>
      </c>
      <c r="D137" s="1">
        <v>0.152685185185185</v>
      </c>
      <c r="E137">
        <v>26.6379</v>
      </c>
      <c r="F137">
        <v>140.5279</v>
      </c>
      <c r="G137">
        <v>459.7</v>
      </c>
      <c r="H137">
        <v>4.1</v>
      </c>
      <c r="I137" t="s">
        <v>14</v>
      </c>
      <c r="J137">
        <v>1716176392</v>
      </c>
      <c r="K137">
        <f t="shared" si="2"/>
        <v>313.738966666667</v>
      </c>
      <c r="L137">
        <v>313.738966666667</v>
      </c>
    </row>
    <row r="138" spans="1:12">
      <c r="A138">
        <v>2024</v>
      </c>
      <c r="B138">
        <v>5</v>
      </c>
      <c r="C138">
        <v>19</v>
      </c>
      <c r="D138" s="1">
        <v>0.344178240740741</v>
      </c>
      <c r="E138">
        <v>33.9018</v>
      </c>
      <c r="F138">
        <v>138.0976</v>
      </c>
      <c r="G138">
        <v>266.1</v>
      </c>
      <c r="H138">
        <v>4.3</v>
      </c>
      <c r="I138" t="s">
        <v>73</v>
      </c>
      <c r="J138">
        <v>1716106537</v>
      </c>
      <c r="K138">
        <f t="shared" si="2"/>
        <v>311.410466666667</v>
      </c>
      <c r="L138">
        <v>311.410466666667</v>
      </c>
    </row>
    <row r="139" spans="1:12">
      <c r="A139">
        <v>2024</v>
      </c>
      <c r="B139">
        <v>5</v>
      </c>
      <c r="C139">
        <v>17</v>
      </c>
      <c r="D139" s="1">
        <v>0.154166666666667</v>
      </c>
      <c r="E139">
        <v>32.5495</v>
      </c>
      <c r="F139">
        <v>140.5424</v>
      </c>
      <c r="G139">
        <v>70.2</v>
      </c>
      <c r="H139">
        <v>4.5</v>
      </c>
      <c r="I139" t="s">
        <v>74</v>
      </c>
      <c r="J139">
        <v>1715917320</v>
      </c>
      <c r="K139">
        <f t="shared" si="2"/>
        <v>305.103233333333</v>
      </c>
      <c r="L139">
        <v>305.103233333333</v>
      </c>
    </row>
    <row r="140" spans="1:12">
      <c r="A140">
        <v>2024</v>
      </c>
      <c r="B140">
        <v>5</v>
      </c>
      <c r="C140">
        <v>16</v>
      </c>
      <c r="D140" s="1">
        <v>0.0637152777777778</v>
      </c>
      <c r="E140">
        <v>23.2938</v>
      </c>
      <c r="F140">
        <v>143.7077</v>
      </c>
      <c r="G140">
        <v>34.7</v>
      </c>
      <c r="H140">
        <v>4.5</v>
      </c>
      <c r="I140" t="s">
        <v>15</v>
      </c>
      <c r="J140">
        <v>1715823105</v>
      </c>
      <c r="K140">
        <f t="shared" si="2"/>
        <v>301.962733333333</v>
      </c>
      <c r="L140">
        <v>301.962733333333</v>
      </c>
    </row>
    <row r="141" spans="1:12">
      <c r="A141">
        <v>2024</v>
      </c>
      <c r="B141">
        <v>5</v>
      </c>
      <c r="C141">
        <v>15</v>
      </c>
      <c r="D141" s="1">
        <v>0.157361111111111</v>
      </c>
      <c r="E141">
        <v>34.3873</v>
      </c>
      <c r="F141">
        <v>140.5672</v>
      </c>
      <c r="G141">
        <v>78.3</v>
      </c>
      <c r="H141">
        <v>4.1</v>
      </c>
      <c r="I141" t="s">
        <v>75</v>
      </c>
      <c r="J141">
        <v>1715744796</v>
      </c>
      <c r="K141">
        <f t="shared" si="2"/>
        <v>299.352433333333</v>
      </c>
      <c r="L141">
        <v>299.352433333333</v>
      </c>
    </row>
    <row r="142" spans="1:12">
      <c r="A142">
        <v>2024</v>
      </c>
      <c r="B142">
        <v>5</v>
      </c>
      <c r="C142">
        <v>14</v>
      </c>
      <c r="D142" s="1">
        <v>0.763125</v>
      </c>
      <c r="E142">
        <v>26.1703</v>
      </c>
      <c r="F142">
        <v>129.2948</v>
      </c>
      <c r="G142">
        <v>10</v>
      </c>
      <c r="H142">
        <v>4.1</v>
      </c>
      <c r="I142" t="s">
        <v>76</v>
      </c>
      <c r="J142">
        <v>1715710734</v>
      </c>
      <c r="K142">
        <f t="shared" si="2"/>
        <v>298.217033333333</v>
      </c>
      <c r="L142">
        <v>298.217033333333</v>
      </c>
    </row>
    <row r="143" spans="1:12">
      <c r="A143">
        <v>2024</v>
      </c>
      <c r="B143">
        <v>5</v>
      </c>
      <c r="C143">
        <v>14</v>
      </c>
      <c r="D143" s="1">
        <v>0.131898148148148</v>
      </c>
      <c r="E143">
        <v>23.1696</v>
      </c>
      <c r="F143">
        <v>143.8735</v>
      </c>
      <c r="G143">
        <v>10</v>
      </c>
      <c r="H143">
        <v>4.4</v>
      </c>
      <c r="I143" t="s">
        <v>15</v>
      </c>
      <c r="J143">
        <v>1715656196</v>
      </c>
      <c r="K143">
        <f t="shared" si="2"/>
        <v>296.3991</v>
      </c>
      <c r="L143">
        <v>296.3991</v>
      </c>
    </row>
    <row r="144" spans="1:12">
      <c r="A144">
        <v>2024</v>
      </c>
      <c r="B144">
        <v>5</v>
      </c>
      <c r="C144">
        <v>14</v>
      </c>
      <c r="D144" s="1">
        <v>0.0897685185185185</v>
      </c>
      <c r="E144">
        <v>23.1274</v>
      </c>
      <c r="F144">
        <v>143.6841</v>
      </c>
      <c r="G144">
        <v>35</v>
      </c>
      <c r="H144">
        <v>4.7</v>
      </c>
      <c r="I144" t="s">
        <v>15</v>
      </c>
      <c r="J144">
        <v>1715652556</v>
      </c>
      <c r="K144">
        <f t="shared" si="2"/>
        <v>296.277766666667</v>
      </c>
      <c r="L144">
        <v>296.277766666667</v>
      </c>
    </row>
    <row r="145" spans="1:12">
      <c r="A145">
        <v>2024</v>
      </c>
      <c r="B145">
        <v>5</v>
      </c>
      <c r="C145">
        <v>13</v>
      </c>
      <c r="D145" s="1">
        <v>0.793842592592593</v>
      </c>
      <c r="E145">
        <v>23.3153</v>
      </c>
      <c r="F145">
        <v>143.8503</v>
      </c>
      <c r="G145">
        <v>10</v>
      </c>
      <c r="H145">
        <v>4.9</v>
      </c>
      <c r="I145" t="s">
        <v>15</v>
      </c>
      <c r="J145">
        <v>1715626988</v>
      </c>
      <c r="K145">
        <f t="shared" si="2"/>
        <v>295.4255</v>
      </c>
      <c r="L145">
        <v>295.4255</v>
      </c>
    </row>
    <row r="146" spans="1:12">
      <c r="A146">
        <v>2024</v>
      </c>
      <c r="B146">
        <v>5</v>
      </c>
      <c r="C146">
        <v>11</v>
      </c>
      <c r="D146" s="1">
        <v>0.774224537037037</v>
      </c>
      <c r="E146">
        <v>30.7632</v>
      </c>
      <c r="F146">
        <v>140.8293</v>
      </c>
      <c r="G146">
        <v>40.2</v>
      </c>
      <c r="H146">
        <v>4.2</v>
      </c>
      <c r="I146" t="s">
        <v>11</v>
      </c>
      <c r="J146">
        <v>1715452493</v>
      </c>
      <c r="K146">
        <f t="shared" si="2"/>
        <v>289.609</v>
      </c>
      <c r="L146">
        <v>289.609</v>
      </c>
    </row>
    <row r="147" spans="1:12">
      <c r="A147">
        <v>2024</v>
      </c>
      <c r="B147">
        <v>5</v>
      </c>
      <c r="C147">
        <v>10</v>
      </c>
      <c r="D147" s="1">
        <v>0.944456018518519</v>
      </c>
      <c r="E147">
        <v>28.5372</v>
      </c>
      <c r="F147">
        <v>142.5828</v>
      </c>
      <c r="G147">
        <v>10</v>
      </c>
      <c r="H147">
        <v>4.3</v>
      </c>
      <c r="I147" t="s">
        <v>14</v>
      </c>
      <c r="J147">
        <v>1715380801</v>
      </c>
      <c r="K147">
        <f t="shared" si="2"/>
        <v>287.219266666667</v>
      </c>
      <c r="L147">
        <v>287.219266666667</v>
      </c>
    </row>
    <row r="148" spans="1:12">
      <c r="A148">
        <v>2024</v>
      </c>
      <c r="B148">
        <v>5</v>
      </c>
      <c r="C148">
        <v>10</v>
      </c>
      <c r="D148" s="1">
        <v>0.808009259259259</v>
      </c>
      <c r="E148">
        <v>27.5758</v>
      </c>
      <c r="F148">
        <v>141.6289</v>
      </c>
      <c r="G148">
        <v>4.4</v>
      </c>
      <c r="H148">
        <v>4.4</v>
      </c>
      <c r="I148" t="s">
        <v>14</v>
      </c>
      <c r="J148">
        <v>1715369012</v>
      </c>
      <c r="K148">
        <f t="shared" si="2"/>
        <v>286.8263</v>
      </c>
      <c r="L148">
        <v>286.8263</v>
      </c>
    </row>
    <row r="149" spans="1:12">
      <c r="A149">
        <v>2024</v>
      </c>
      <c r="B149">
        <v>5</v>
      </c>
      <c r="C149">
        <v>10</v>
      </c>
      <c r="D149" s="1">
        <v>0.770543981481482</v>
      </c>
      <c r="E149">
        <v>30.9985</v>
      </c>
      <c r="F149">
        <v>130.3396</v>
      </c>
      <c r="G149">
        <v>140.8</v>
      </c>
      <c r="H149">
        <v>4.3</v>
      </c>
      <c r="I149" t="s">
        <v>77</v>
      </c>
      <c r="J149">
        <v>1715365775</v>
      </c>
      <c r="K149">
        <f t="shared" si="2"/>
        <v>286.7184</v>
      </c>
      <c r="L149">
        <v>286.7184</v>
      </c>
    </row>
    <row r="150" spans="1:12">
      <c r="A150">
        <v>2024</v>
      </c>
      <c r="B150">
        <v>5</v>
      </c>
      <c r="C150">
        <v>9</v>
      </c>
      <c r="D150" s="1">
        <v>0.81412037037037</v>
      </c>
      <c r="E150">
        <v>30.868</v>
      </c>
      <c r="F150">
        <v>142.4103</v>
      </c>
      <c r="G150">
        <v>10</v>
      </c>
      <c r="H150">
        <v>4.3</v>
      </c>
      <c r="I150" t="s">
        <v>11</v>
      </c>
      <c r="J150">
        <v>1715283140</v>
      </c>
      <c r="K150">
        <f t="shared" si="2"/>
        <v>283.9639</v>
      </c>
      <c r="L150">
        <v>283.9639</v>
      </c>
    </row>
    <row r="151" spans="1:12">
      <c r="A151">
        <v>2024</v>
      </c>
      <c r="B151">
        <v>5</v>
      </c>
      <c r="C151">
        <v>8</v>
      </c>
      <c r="D151" s="1">
        <v>0.815787037037037</v>
      </c>
      <c r="E151">
        <v>33.0408</v>
      </c>
      <c r="F151">
        <v>131.4384</v>
      </c>
      <c r="G151">
        <v>104.7</v>
      </c>
      <c r="H151">
        <v>4.5</v>
      </c>
      <c r="I151" t="s">
        <v>78</v>
      </c>
      <c r="J151">
        <v>1715196884</v>
      </c>
      <c r="K151">
        <f t="shared" si="2"/>
        <v>281.0887</v>
      </c>
      <c r="L151">
        <v>281.0887</v>
      </c>
    </row>
    <row r="152" spans="1:12">
      <c r="A152">
        <v>2024</v>
      </c>
      <c r="B152">
        <v>5</v>
      </c>
      <c r="C152">
        <v>7</v>
      </c>
      <c r="D152" s="1">
        <v>0.846886574074074</v>
      </c>
      <c r="E152">
        <v>27.1005</v>
      </c>
      <c r="F152">
        <v>140.2775</v>
      </c>
      <c r="G152">
        <v>456.9</v>
      </c>
      <c r="H152">
        <v>4.5</v>
      </c>
      <c r="I152" t="s">
        <v>14</v>
      </c>
      <c r="J152">
        <v>1715113171</v>
      </c>
      <c r="K152">
        <f t="shared" si="2"/>
        <v>278.298266666667</v>
      </c>
      <c r="L152">
        <v>278.298266666667</v>
      </c>
    </row>
    <row r="153" spans="1:12">
      <c r="A153">
        <v>2024</v>
      </c>
      <c r="B153">
        <v>5</v>
      </c>
      <c r="C153">
        <v>7</v>
      </c>
      <c r="D153" s="1">
        <v>0.753333333333333</v>
      </c>
      <c r="E153">
        <v>33.0594</v>
      </c>
      <c r="F153">
        <v>138.3064</v>
      </c>
      <c r="G153">
        <v>298.3</v>
      </c>
      <c r="H153">
        <v>4</v>
      </c>
      <c r="I153" t="s">
        <v>79</v>
      </c>
      <c r="J153">
        <v>1715105088</v>
      </c>
      <c r="K153">
        <f t="shared" si="2"/>
        <v>278.028833333333</v>
      </c>
      <c r="L153">
        <v>278.028833333333</v>
      </c>
    </row>
    <row r="154" spans="1:12">
      <c r="A154">
        <v>2024</v>
      </c>
      <c r="B154">
        <v>5</v>
      </c>
      <c r="C154">
        <v>6</v>
      </c>
      <c r="D154" s="1">
        <v>0.268333333333333</v>
      </c>
      <c r="E154">
        <v>30.072</v>
      </c>
      <c r="F154">
        <v>131.0841</v>
      </c>
      <c r="G154">
        <v>26.3</v>
      </c>
      <c r="H154">
        <v>4.8</v>
      </c>
      <c r="I154" t="s">
        <v>80</v>
      </c>
      <c r="J154">
        <v>1714976784</v>
      </c>
      <c r="K154">
        <f t="shared" si="2"/>
        <v>273.752033333333</v>
      </c>
      <c r="L154">
        <v>273.752033333333</v>
      </c>
    </row>
    <row r="155" spans="1:12">
      <c r="A155">
        <v>2024</v>
      </c>
      <c r="B155">
        <v>5</v>
      </c>
      <c r="C155">
        <v>6</v>
      </c>
      <c r="D155" s="1">
        <v>0.0275231481481481</v>
      </c>
      <c r="E155">
        <v>23.3208</v>
      </c>
      <c r="F155">
        <v>143.7022</v>
      </c>
      <c r="G155">
        <v>33.3</v>
      </c>
      <c r="H155">
        <v>4.5</v>
      </c>
      <c r="I155" t="s">
        <v>15</v>
      </c>
      <c r="J155">
        <v>1714955978</v>
      </c>
      <c r="K155">
        <f t="shared" si="2"/>
        <v>273.0585</v>
      </c>
      <c r="L155">
        <v>273.0585</v>
      </c>
    </row>
    <row r="156" spans="1:12">
      <c r="A156">
        <v>2024</v>
      </c>
      <c r="B156">
        <v>5</v>
      </c>
      <c r="C156">
        <v>5</v>
      </c>
      <c r="D156" s="1">
        <v>0.28806712962963</v>
      </c>
      <c r="E156">
        <v>32.3056</v>
      </c>
      <c r="F156">
        <v>140.5662</v>
      </c>
      <c r="G156">
        <v>60.8</v>
      </c>
      <c r="H156">
        <v>4.5</v>
      </c>
      <c r="I156" t="s">
        <v>11</v>
      </c>
      <c r="J156">
        <v>1714892089</v>
      </c>
      <c r="K156">
        <f t="shared" si="2"/>
        <v>270.928866666667</v>
      </c>
      <c r="L156">
        <v>270.928866666667</v>
      </c>
    </row>
    <row r="157" spans="1:12">
      <c r="A157">
        <v>2024</v>
      </c>
      <c r="B157">
        <v>5</v>
      </c>
      <c r="C157">
        <v>4</v>
      </c>
      <c r="D157" s="1">
        <v>0.690474537037037</v>
      </c>
      <c r="E157">
        <v>30.3642</v>
      </c>
      <c r="F157">
        <v>130.8781</v>
      </c>
      <c r="G157">
        <v>21</v>
      </c>
      <c r="H157">
        <v>4.2</v>
      </c>
      <c r="I157" t="s">
        <v>81</v>
      </c>
      <c r="J157">
        <v>1714840457</v>
      </c>
      <c r="K157">
        <f t="shared" si="2"/>
        <v>269.2078</v>
      </c>
      <c r="L157">
        <v>269.2078</v>
      </c>
    </row>
    <row r="158" spans="1:12">
      <c r="A158">
        <v>2024</v>
      </c>
      <c r="B158">
        <v>5</v>
      </c>
      <c r="C158">
        <v>4</v>
      </c>
      <c r="D158" s="1">
        <v>0.120625</v>
      </c>
      <c r="E158">
        <v>23.1987</v>
      </c>
      <c r="F158">
        <v>143.7666</v>
      </c>
      <c r="G158">
        <v>33.4</v>
      </c>
      <c r="H158">
        <v>4.6</v>
      </c>
      <c r="I158" t="s">
        <v>15</v>
      </c>
      <c r="J158">
        <v>1714791222</v>
      </c>
      <c r="K158">
        <f t="shared" si="2"/>
        <v>267.566633333333</v>
      </c>
      <c r="L158">
        <v>267.566633333333</v>
      </c>
    </row>
    <row r="159" spans="1:12">
      <c r="A159">
        <v>2024</v>
      </c>
      <c r="B159">
        <v>5</v>
      </c>
      <c r="C159">
        <v>4</v>
      </c>
      <c r="D159" s="1">
        <v>0.110208333333333</v>
      </c>
      <c r="E159">
        <v>23.2085</v>
      </c>
      <c r="F159">
        <v>143.8328</v>
      </c>
      <c r="G159">
        <v>31.4</v>
      </c>
      <c r="H159">
        <v>4.7</v>
      </c>
      <c r="I159" t="s">
        <v>15</v>
      </c>
      <c r="J159">
        <v>1714790322</v>
      </c>
      <c r="K159">
        <f t="shared" si="2"/>
        <v>267.536633333333</v>
      </c>
      <c r="L159">
        <v>267.536633333333</v>
      </c>
    </row>
    <row r="160" spans="1:12">
      <c r="A160">
        <v>2024</v>
      </c>
      <c r="B160">
        <v>5</v>
      </c>
      <c r="C160">
        <v>1</v>
      </c>
      <c r="D160" s="1">
        <v>0.6496875</v>
      </c>
      <c r="E160">
        <v>29.0999</v>
      </c>
      <c r="F160">
        <v>142.6126</v>
      </c>
      <c r="G160">
        <v>10</v>
      </c>
      <c r="H160">
        <v>4.5</v>
      </c>
      <c r="I160" t="s">
        <v>11</v>
      </c>
      <c r="J160">
        <v>1714577733</v>
      </c>
      <c r="K160">
        <f t="shared" si="2"/>
        <v>260.450333333333</v>
      </c>
      <c r="L160">
        <v>260.450333333333</v>
      </c>
    </row>
    <row r="161" spans="1:12">
      <c r="A161">
        <v>2024</v>
      </c>
      <c r="B161">
        <v>4</v>
      </c>
      <c r="C161">
        <v>30</v>
      </c>
      <c r="D161" s="1">
        <v>0.837372685185185</v>
      </c>
      <c r="E161">
        <v>30.8201</v>
      </c>
      <c r="F161">
        <v>138.4605</v>
      </c>
      <c r="G161">
        <v>396.1</v>
      </c>
      <c r="H161">
        <v>4</v>
      </c>
      <c r="I161" t="s">
        <v>11</v>
      </c>
      <c r="J161">
        <v>1714507549</v>
      </c>
      <c r="K161">
        <f t="shared" si="2"/>
        <v>258.110866666667</v>
      </c>
      <c r="L161">
        <v>258.110866666667</v>
      </c>
    </row>
    <row r="162" spans="1:12">
      <c r="A162">
        <v>2024</v>
      </c>
      <c r="B162">
        <v>4</v>
      </c>
      <c r="C162">
        <v>27</v>
      </c>
      <c r="D162" s="1">
        <v>0.957314814814815</v>
      </c>
      <c r="E162">
        <v>21.9681</v>
      </c>
      <c r="F162">
        <v>142.9613</v>
      </c>
      <c r="G162">
        <v>280.6</v>
      </c>
      <c r="H162">
        <v>4.4</v>
      </c>
      <c r="I162" t="s">
        <v>82</v>
      </c>
      <c r="J162">
        <v>1714258712</v>
      </c>
      <c r="K162">
        <f t="shared" si="2"/>
        <v>249.8163</v>
      </c>
      <c r="L162">
        <v>249.8163</v>
      </c>
    </row>
    <row r="163" spans="1:12">
      <c r="A163">
        <v>2024</v>
      </c>
      <c r="B163">
        <v>4</v>
      </c>
      <c r="C163">
        <v>27</v>
      </c>
      <c r="D163" s="1">
        <v>0.422083333333333</v>
      </c>
      <c r="E163">
        <v>27.8034</v>
      </c>
      <c r="F163">
        <v>139.4583</v>
      </c>
      <c r="G163">
        <v>504.7</v>
      </c>
      <c r="H163">
        <v>4</v>
      </c>
      <c r="I163" t="s">
        <v>14</v>
      </c>
      <c r="J163">
        <v>1714212468</v>
      </c>
      <c r="K163">
        <f t="shared" si="2"/>
        <v>248.274833333333</v>
      </c>
      <c r="L163">
        <v>248.274833333333</v>
      </c>
    </row>
    <row r="164" spans="1:12">
      <c r="A164">
        <v>2024</v>
      </c>
      <c r="B164">
        <v>4</v>
      </c>
      <c r="C164">
        <v>27</v>
      </c>
      <c r="D164" s="1">
        <v>0.358032407407407</v>
      </c>
      <c r="E164">
        <v>27.8217</v>
      </c>
      <c r="F164">
        <v>139.577</v>
      </c>
      <c r="G164">
        <v>503.9</v>
      </c>
      <c r="H164">
        <v>6.5</v>
      </c>
      <c r="I164" t="s">
        <v>14</v>
      </c>
      <c r="J164">
        <v>1714206934</v>
      </c>
      <c r="K164">
        <f t="shared" si="2"/>
        <v>248.090366666667</v>
      </c>
      <c r="L164">
        <v>248.090366666667</v>
      </c>
    </row>
    <row r="165" spans="1:12">
      <c r="A165">
        <v>2024</v>
      </c>
      <c r="B165">
        <v>4</v>
      </c>
      <c r="C165">
        <v>25</v>
      </c>
      <c r="D165" s="1">
        <v>0.906539351851852</v>
      </c>
      <c r="E165">
        <v>28.4026</v>
      </c>
      <c r="F165">
        <v>142.701</v>
      </c>
      <c r="G165">
        <v>10</v>
      </c>
      <c r="H165">
        <v>4.6</v>
      </c>
      <c r="I165" t="s">
        <v>14</v>
      </c>
      <c r="J165">
        <v>1714081525</v>
      </c>
      <c r="K165">
        <f t="shared" si="2"/>
        <v>243.910066666667</v>
      </c>
      <c r="L165">
        <v>243.910066666667</v>
      </c>
    </row>
    <row r="166" spans="1:12">
      <c r="A166">
        <v>2024</v>
      </c>
      <c r="B166">
        <v>4</v>
      </c>
      <c r="C166">
        <v>24</v>
      </c>
      <c r="D166" s="1">
        <v>0.643101851851852</v>
      </c>
      <c r="E166">
        <v>31.7533</v>
      </c>
      <c r="F166">
        <v>131.795</v>
      </c>
      <c r="G166">
        <v>44.9</v>
      </c>
      <c r="H166">
        <v>4.3</v>
      </c>
      <c r="I166" t="s">
        <v>83</v>
      </c>
      <c r="J166">
        <v>1713972364</v>
      </c>
      <c r="K166">
        <f t="shared" si="2"/>
        <v>240.271366666667</v>
      </c>
      <c r="L166">
        <v>240.271366666667</v>
      </c>
    </row>
    <row r="167" spans="1:12">
      <c r="A167">
        <v>2024</v>
      </c>
      <c r="B167">
        <v>4</v>
      </c>
      <c r="C167">
        <v>24</v>
      </c>
      <c r="D167" s="1">
        <v>0.307060185185185</v>
      </c>
      <c r="E167">
        <v>28.7428</v>
      </c>
      <c r="F167">
        <v>142.577</v>
      </c>
      <c r="G167">
        <v>10</v>
      </c>
      <c r="H167">
        <v>5.3</v>
      </c>
      <c r="I167" t="s">
        <v>14</v>
      </c>
      <c r="J167">
        <v>1713943330</v>
      </c>
      <c r="K167">
        <f t="shared" si="2"/>
        <v>239.303566666667</v>
      </c>
      <c r="L167">
        <v>239.303566666667</v>
      </c>
    </row>
    <row r="168" spans="1:12">
      <c r="A168">
        <v>2024</v>
      </c>
      <c r="B168">
        <v>4</v>
      </c>
      <c r="C168">
        <v>21</v>
      </c>
      <c r="D168" s="1">
        <v>0.519606481481481</v>
      </c>
      <c r="E168">
        <v>34.3971</v>
      </c>
      <c r="F168">
        <v>136.9666</v>
      </c>
      <c r="G168">
        <v>328.9</v>
      </c>
      <c r="H168">
        <v>4.3</v>
      </c>
      <c r="I168" t="s">
        <v>84</v>
      </c>
      <c r="J168">
        <v>1713702494</v>
      </c>
      <c r="K168">
        <f t="shared" si="2"/>
        <v>231.2757</v>
      </c>
      <c r="L168">
        <v>231.2757</v>
      </c>
    </row>
    <row r="169" spans="1:12">
      <c r="A169">
        <v>2024</v>
      </c>
      <c r="B169">
        <v>4</v>
      </c>
      <c r="C169">
        <v>21</v>
      </c>
      <c r="D169" s="1">
        <v>0.126770833333333</v>
      </c>
      <c r="E169">
        <v>29.3747</v>
      </c>
      <c r="F169">
        <v>130.4184</v>
      </c>
      <c r="G169">
        <v>41.2</v>
      </c>
      <c r="H169">
        <v>4.3</v>
      </c>
      <c r="I169" t="s">
        <v>85</v>
      </c>
      <c r="J169">
        <v>1713668553</v>
      </c>
      <c r="K169">
        <f t="shared" si="2"/>
        <v>230.144333333333</v>
      </c>
      <c r="L169">
        <v>230.144333333333</v>
      </c>
    </row>
    <row r="170" spans="1:12">
      <c r="A170">
        <v>2024</v>
      </c>
      <c r="B170">
        <v>4</v>
      </c>
      <c r="C170">
        <v>21</v>
      </c>
      <c r="D170" s="1">
        <v>0.0678125</v>
      </c>
      <c r="E170">
        <v>26.8674</v>
      </c>
      <c r="F170">
        <v>143.6484</v>
      </c>
      <c r="G170">
        <v>10</v>
      </c>
      <c r="H170">
        <v>4.4</v>
      </c>
      <c r="I170" t="s">
        <v>14</v>
      </c>
      <c r="J170">
        <v>1713663459</v>
      </c>
      <c r="K170">
        <f t="shared" si="2"/>
        <v>229.974533333333</v>
      </c>
      <c r="L170">
        <v>229.974533333333</v>
      </c>
    </row>
    <row r="171" spans="1:12">
      <c r="A171">
        <v>2024</v>
      </c>
      <c r="B171">
        <v>4</v>
      </c>
      <c r="C171">
        <v>21</v>
      </c>
      <c r="D171" s="1">
        <v>0.0325231481481481</v>
      </c>
      <c r="E171">
        <v>29.2837</v>
      </c>
      <c r="F171">
        <v>130.4276</v>
      </c>
      <c r="G171">
        <v>42.9</v>
      </c>
      <c r="H171">
        <v>4.4</v>
      </c>
      <c r="I171" t="s">
        <v>86</v>
      </c>
      <c r="J171">
        <v>1713660410</v>
      </c>
      <c r="K171">
        <f t="shared" si="2"/>
        <v>229.8729</v>
      </c>
      <c r="L171">
        <v>229.8729</v>
      </c>
    </row>
    <row r="172" spans="1:12">
      <c r="A172">
        <v>2024</v>
      </c>
      <c r="B172">
        <v>4</v>
      </c>
      <c r="C172">
        <v>21</v>
      </c>
      <c r="D172" s="1">
        <v>0.0190740740740741</v>
      </c>
      <c r="E172">
        <v>29.3004</v>
      </c>
      <c r="F172">
        <v>130.5397</v>
      </c>
      <c r="G172">
        <v>37.7</v>
      </c>
      <c r="H172">
        <v>4.4</v>
      </c>
      <c r="I172" t="s">
        <v>87</v>
      </c>
      <c r="J172">
        <v>1713659248</v>
      </c>
      <c r="K172">
        <f t="shared" si="2"/>
        <v>229.834166666667</v>
      </c>
      <c r="L172">
        <v>229.834166666667</v>
      </c>
    </row>
    <row r="173" spans="1:12">
      <c r="A173">
        <v>2024</v>
      </c>
      <c r="B173">
        <v>4</v>
      </c>
      <c r="C173">
        <v>19</v>
      </c>
      <c r="D173" s="1">
        <v>0.534814814814815</v>
      </c>
      <c r="E173">
        <v>28.9431</v>
      </c>
      <c r="F173">
        <v>142.5749</v>
      </c>
      <c r="G173">
        <v>21.2</v>
      </c>
      <c r="H173">
        <v>4.5</v>
      </c>
      <c r="I173" t="s">
        <v>14</v>
      </c>
      <c r="J173">
        <v>1713531008</v>
      </c>
      <c r="K173">
        <f t="shared" si="2"/>
        <v>225.5595</v>
      </c>
      <c r="L173">
        <v>225.5595</v>
      </c>
    </row>
    <row r="174" spans="1:12">
      <c r="A174">
        <v>2024</v>
      </c>
      <c r="B174">
        <v>4</v>
      </c>
      <c r="C174">
        <v>18</v>
      </c>
      <c r="D174" s="1">
        <v>0.395266203703704</v>
      </c>
      <c r="E174">
        <v>22.7642</v>
      </c>
      <c r="F174">
        <v>143.3124</v>
      </c>
      <c r="G174">
        <v>62</v>
      </c>
      <c r="H174">
        <v>5.4</v>
      </c>
      <c r="I174" t="s">
        <v>15</v>
      </c>
      <c r="J174">
        <v>1713432551</v>
      </c>
      <c r="K174">
        <f t="shared" si="2"/>
        <v>222.2776</v>
      </c>
      <c r="L174">
        <v>222.2776</v>
      </c>
    </row>
    <row r="175" spans="1:12">
      <c r="A175">
        <v>2024</v>
      </c>
      <c r="B175">
        <v>4</v>
      </c>
      <c r="C175">
        <v>17</v>
      </c>
      <c r="D175" s="1">
        <v>0.651331018518518</v>
      </c>
      <c r="E175">
        <v>33.323</v>
      </c>
      <c r="F175">
        <v>132.4083</v>
      </c>
      <c r="G175">
        <v>54</v>
      </c>
      <c r="H175">
        <v>4.3</v>
      </c>
      <c r="I175" t="s">
        <v>88</v>
      </c>
      <c r="J175">
        <v>1713368275</v>
      </c>
      <c r="K175">
        <f t="shared" si="2"/>
        <v>220.135066666667</v>
      </c>
      <c r="L175">
        <v>220.135066666667</v>
      </c>
    </row>
    <row r="176" spans="1:12">
      <c r="A176">
        <v>2024</v>
      </c>
      <c r="B176">
        <v>4</v>
      </c>
      <c r="C176">
        <v>17</v>
      </c>
      <c r="D176" s="1">
        <v>0.596527777777778</v>
      </c>
      <c r="E176">
        <v>33.2552</v>
      </c>
      <c r="F176">
        <v>132.3539</v>
      </c>
      <c r="G176">
        <v>50.5</v>
      </c>
      <c r="H176">
        <v>4.8</v>
      </c>
      <c r="I176" t="s">
        <v>89</v>
      </c>
      <c r="J176">
        <v>1713363540</v>
      </c>
      <c r="K176">
        <f t="shared" si="2"/>
        <v>219.977233333333</v>
      </c>
      <c r="L176">
        <v>219.977233333333</v>
      </c>
    </row>
    <row r="177" spans="1:12">
      <c r="A177">
        <v>2024</v>
      </c>
      <c r="B177">
        <v>4</v>
      </c>
      <c r="C177">
        <v>17</v>
      </c>
      <c r="D177" s="1">
        <v>0.593587962962963</v>
      </c>
      <c r="E177">
        <v>33.2503</v>
      </c>
      <c r="F177">
        <v>132.3647</v>
      </c>
      <c r="G177">
        <v>32</v>
      </c>
      <c r="H177">
        <v>6.3</v>
      </c>
      <c r="I177" t="s">
        <v>90</v>
      </c>
      <c r="J177">
        <v>1713363286</v>
      </c>
      <c r="K177">
        <f t="shared" si="2"/>
        <v>219.968766666667</v>
      </c>
      <c r="L177">
        <v>219.968766666667</v>
      </c>
    </row>
    <row r="178" spans="1:12">
      <c r="A178">
        <v>2024</v>
      </c>
      <c r="B178">
        <v>4</v>
      </c>
      <c r="C178">
        <v>17</v>
      </c>
      <c r="D178" s="1">
        <v>0.126724537037037</v>
      </c>
      <c r="E178">
        <v>29.8895</v>
      </c>
      <c r="F178">
        <v>139.136</v>
      </c>
      <c r="G178">
        <v>403.1</v>
      </c>
      <c r="H178">
        <v>4</v>
      </c>
      <c r="I178" t="s">
        <v>11</v>
      </c>
      <c r="J178">
        <v>1713322949</v>
      </c>
      <c r="K178">
        <f t="shared" si="2"/>
        <v>218.6242</v>
      </c>
      <c r="L178">
        <v>218.6242</v>
      </c>
    </row>
    <row r="179" spans="1:12">
      <c r="A179">
        <v>2024</v>
      </c>
      <c r="B179">
        <v>4</v>
      </c>
      <c r="C179">
        <v>16</v>
      </c>
      <c r="D179" s="1">
        <v>0.852037037037037</v>
      </c>
      <c r="E179">
        <v>26.4441</v>
      </c>
      <c r="F179">
        <v>142.6373</v>
      </c>
      <c r="G179">
        <v>10</v>
      </c>
      <c r="H179">
        <v>4</v>
      </c>
      <c r="I179" t="s">
        <v>14</v>
      </c>
      <c r="J179">
        <v>1713299216</v>
      </c>
      <c r="K179">
        <f t="shared" si="2"/>
        <v>217.8331</v>
      </c>
      <c r="L179">
        <v>217.8331</v>
      </c>
    </row>
    <row r="180" spans="1:12">
      <c r="A180">
        <v>2024</v>
      </c>
      <c r="B180">
        <v>4</v>
      </c>
      <c r="C180">
        <v>16</v>
      </c>
      <c r="D180" s="1">
        <v>0.846701388888889</v>
      </c>
      <c r="E180">
        <v>26.3706</v>
      </c>
      <c r="F180">
        <v>142.5275</v>
      </c>
      <c r="G180">
        <v>10</v>
      </c>
      <c r="H180">
        <v>4.8</v>
      </c>
      <c r="I180" t="s">
        <v>14</v>
      </c>
      <c r="J180">
        <v>1713298755</v>
      </c>
      <c r="K180">
        <f t="shared" si="2"/>
        <v>217.817733333333</v>
      </c>
      <c r="L180">
        <v>217.817733333333</v>
      </c>
    </row>
    <row r="181" spans="1:12">
      <c r="A181">
        <v>2024</v>
      </c>
      <c r="B181">
        <v>4</v>
      </c>
      <c r="C181">
        <v>16</v>
      </c>
      <c r="D181" s="1">
        <v>0.185914351851852</v>
      </c>
      <c r="E181">
        <v>23.3811</v>
      </c>
      <c r="F181">
        <v>143.8421</v>
      </c>
      <c r="G181">
        <v>10</v>
      </c>
      <c r="H181">
        <v>4.4</v>
      </c>
      <c r="I181" t="s">
        <v>15</v>
      </c>
      <c r="J181">
        <v>1713241663</v>
      </c>
      <c r="K181">
        <f t="shared" si="2"/>
        <v>215.914666666667</v>
      </c>
      <c r="L181">
        <v>215.914666666667</v>
      </c>
    </row>
    <row r="182" spans="1:12">
      <c r="A182">
        <v>2024</v>
      </c>
      <c r="B182">
        <v>4</v>
      </c>
      <c r="C182">
        <v>15</v>
      </c>
      <c r="D182" s="1">
        <v>0.943703703703704</v>
      </c>
      <c r="E182">
        <v>29.4354</v>
      </c>
      <c r="F182">
        <v>131.7732</v>
      </c>
      <c r="G182">
        <v>7.3</v>
      </c>
      <c r="H182">
        <v>5.9</v>
      </c>
      <c r="I182" t="s">
        <v>91</v>
      </c>
      <c r="J182">
        <v>1713220736</v>
      </c>
      <c r="K182">
        <f t="shared" si="2"/>
        <v>215.2171</v>
      </c>
      <c r="L182">
        <v>215.2171</v>
      </c>
    </row>
    <row r="183" spans="1:12">
      <c r="A183">
        <v>2024</v>
      </c>
      <c r="B183">
        <v>4</v>
      </c>
      <c r="C183">
        <v>13</v>
      </c>
      <c r="D183" s="1">
        <v>0.500335648148148</v>
      </c>
      <c r="E183">
        <v>31.5255</v>
      </c>
      <c r="F183">
        <v>138.2727</v>
      </c>
      <c r="G183">
        <v>378.9</v>
      </c>
      <c r="H183">
        <v>4.5</v>
      </c>
      <c r="I183" t="s">
        <v>11</v>
      </c>
      <c r="J183">
        <v>1713009629</v>
      </c>
      <c r="K183">
        <f t="shared" si="2"/>
        <v>208.1802</v>
      </c>
      <c r="L183">
        <v>208.1802</v>
      </c>
    </row>
    <row r="184" spans="1:12">
      <c r="A184">
        <v>2024</v>
      </c>
      <c r="B184">
        <v>4</v>
      </c>
      <c r="C184">
        <v>12</v>
      </c>
      <c r="D184" s="1">
        <v>0.71375</v>
      </c>
      <c r="E184">
        <v>34.0057</v>
      </c>
      <c r="F184">
        <v>141.7855</v>
      </c>
      <c r="G184">
        <v>24.4</v>
      </c>
      <c r="H184">
        <v>4.7</v>
      </c>
      <c r="I184" t="s">
        <v>92</v>
      </c>
      <c r="J184">
        <v>1712941668</v>
      </c>
      <c r="K184">
        <f t="shared" si="2"/>
        <v>205.914833333333</v>
      </c>
      <c r="L184">
        <v>205.914833333333</v>
      </c>
    </row>
    <row r="185" spans="1:12">
      <c r="A185">
        <v>2024</v>
      </c>
      <c r="B185">
        <v>4</v>
      </c>
      <c r="C185">
        <v>12</v>
      </c>
      <c r="D185" s="1">
        <v>0.375196759259259</v>
      </c>
      <c r="E185">
        <v>28.279</v>
      </c>
      <c r="F185">
        <v>129.2805</v>
      </c>
      <c r="G185">
        <v>53.9</v>
      </c>
      <c r="H185">
        <v>5</v>
      </c>
      <c r="I185" t="s">
        <v>93</v>
      </c>
      <c r="J185">
        <v>1712912417</v>
      </c>
      <c r="K185">
        <f t="shared" si="2"/>
        <v>204.9398</v>
      </c>
      <c r="L185">
        <v>204.9398</v>
      </c>
    </row>
    <row r="186" spans="1:12">
      <c r="A186">
        <v>2024</v>
      </c>
      <c r="B186">
        <v>4</v>
      </c>
      <c r="C186">
        <v>10</v>
      </c>
      <c r="D186" s="1">
        <v>0.0651967592592593</v>
      </c>
      <c r="E186">
        <v>28.7387</v>
      </c>
      <c r="F186">
        <v>130.0413</v>
      </c>
      <c r="G186">
        <v>35</v>
      </c>
      <c r="H186">
        <v>4.4</v>
      </c>
      <c r="I186" t="s">
        <v>94</v>
      </c>
      <c r="J186">
        <v>1712712833</v>
      </c>
      <c r="K186">
        <f t="shared" si="2"/>
        <v>198.287</v>
      </c>
      <c r="L186">
        <v>198.287</v>
      </c>
    </row>
    <row r="187" spans="1:12">
      <c r="A187">
        <v>2024</v>
      </c>
      <c r="B187">
        <v>4</v>
      </c>
      <c r="C187">
        <v>9</v>
      </c>
      <c r="D187" s="1">
        <v>0.215555555555556</v>
      </c>
      <c r="E187">
        <v>23.3736</v>
      </c>
      <c r="F187">
        <v>142.9629</v>
      </c>
      <c r="G187">
        <v>35.7</v>
      </c>
      <c r="H187">
        <v>4.9</v>
      </c>
      <c r="I187" t="s">
        <v>15</v>
      </c>
      <c r="J187">
        <v>1712639424</v>
      </c>
      <c r="K187">
        <f t="shared" si="2"/>
        <v>195.840033333333</v>
      </c>
      <c r="L187">
        <v>195.840033333333</v>
      </c>
    </row>
    <row r="188" spans="1:12">
      <c r="A188">
        <v>2024</v>
      </c>
      <c r="B188">
        <v>4</v>
      </c>
      <c r="C188">
        <v>8</v>
      </c>
      <c r="D188" s="1">
        <v>0.206342592592593</v>
      </c>
      <c r="E188">
        <v>32.0495</v>
      </c>
      <c r="F188">
        <v>131.9391</v>
      </c>
      <c r="G188">
        <v>35</v>
      </c>
      <c r="H188">
        <v>4.6</v>
      </c>
      <c r="I188" t="s">
        <v>95</v>
      </c>
      <c r="J188">
        <v>1712552228</v>
      </c>
      <c r="K188">
        <f t="shared" si="2"/>
        <v>192.9335</v>
      </c>
      <c r="L188">
        <v>192.9335</v>
      </c>
    </row>
    <row r="189" spans="1:12">
      <c r="A189">
        <v>2024</v>
      </c>
      <c r="B189">
        <v>4</v>
      </c>
      <c r="C189">
        <v>8</v>
      </c>
      <c r="D189" s="1">
        <v>0.0593634259259259</v>
      </c>
      <c r="E189">
        <v>31.6582</v>
      </c>
      <c r="F189">
        <v>131.3897</v>
      </c>
      <c r="G189">
        <v>52.7</v>
      </c>
      <c r="H189">
        <v>5.1</v>
      </c>
      <c r="I189" t="s">
        <v>96</v>
      </c>
      <c r="J189">
        <v>1712539529</v>
      </c>
      <c r="K189">
        <f t="shared" si="2"/>
        <v>192.5102</v>
      </c>
      <c r="L189">
        <v>192.5102</v>
      </c>
    </row>
    <row r="190" spans="1:12">
      <c r="A190">
        <v>2024</v>
      </c>
      <c r="B190">
        <v>4</v>
      </c>
      <c r="C190">
        <v>7</v>
      </c>
      <c r="D190" s="1">
        <v>0.836550925925926</v>
      </c>
      <c r="E190">
        <v>24.3237</v>
      </c>
      <c r="F190">
        <v>143.0439</v>
      </c>
      <c r="G190">
        <v>10</v>
      </c>
      <c r="H190">
        <v>4.6</v>
      </c>
      <c r="I190" t="s">
        <v>15</v>
      </c>
      <c r="J190">
        <v>1712520278</v>
      </c>
      <c r="K190">
        <f t="shared" si="2"/>
        <v>191.8685</v>
      </c>
      <c r="L190">
        <v>191.8685</v>
      </c>
    </row>
    <row r="191" spans="1:12">
      <c r="A191">
        <v>2024</v>
      </c>
      <c r="B191">
        <v>4</v>
      </c>
      <c r="C191">
        <v>6</v>
      </c>
      <c r="D191" s="1">
        <v>0.742291666666667</v>
      </c>
      <c r="E191">
        <v>27.3869</v>
      </c>
      <c r="F191">
        <v>130.0917</v>
      </c>
      <c r="G191">
        <v>13.3</v>
      </c>
      <c r="H191">
        <v>4.5</v>
      </c>
      <c r="I191" t="s">
        <v>97</v>
      </c>
      <c r="J191">
        <v>1712425734</v>
      </c>
      <c r="K191">
        <f t="shared" si="2"/>
        <v>188.717033333333</v>
      </c>
      <c r="L191">
        <v>188.717033333333</v>
      </c>
    </row>
    <row r="192" spans="1:12">
      <c r="A192">
        <v>2024</v>
      </c>
      <c r="B192">
        <v>4</v>
      </c>
      <c r="C192">
        <v>4</v>
      </c>
      <c r="D192" s="1">
        <v>0.372476851851852</v>
      </c>
      <c r="E192">
        <v>26.8646</v>
      </c>
      <c r="F192">
        <v>142.7453</v>
      </c>
      <c r="G192">
        <v>20.1</v>
      </c>
      <c r="H192">
        <v>4</v>
      </c>
      <c r="I192" t="s">
        <v>14</v>
      </c>
      <c r="J192">
        <v>1712220982</v>
      </c>
      <c r="K192">
        <f t="shared" si="2"/>
        <v>181.891966666667</v>
      </c>
      <c r="L192">
        <v>181.891966666667</v>
      </c>
    </row>
    <row r="193" spans="1:12">
      <c r="A193">
        <v>2024</v>
      </c>
      <c r="B193">
        <v>4</v>
      </c>
      <c r="C193">
        <v>2</v>
      </c>
      <c r="D193" s="1">
        <v>0.899351851851852</v>
      </c>
      <c r="E193">
        <v>22.6348</v>
      </c>
      <c r="F193">
        <v>142.6804</v>
      </c>
      <c r="G193">
        <v>159</v>
      </c>
      <c r="H193">
        <v>4.2</v>
      </c>
      <c r="I193" t="s">
        <v>15</v>
      </c>
      <c r="J193">
        <v>1712093704</v>
      </c>
      <c r="K193">
        <f t="shared" si="2"/>
        <v>177.649366666667</v>
      </c>
      <c r="L193">
        <v>177.649366666667</v>
      </c>
    </row>
    <row r="194" spans="1:12">
      <c r="A194">
        <v>2024</v>
      </c>
      <c r="B194">
        <v>4</v>
      </c>
      <c r="C194">
        <v>2</v>
      </c>
      <c r="D194" s="1">
        <v>0.214201388888889</v>
      </c>
      <c r="E194">
        <v>32.2708</v>
      </c>
      <c r="F194">
        <v>141.9787</v>
      </c>
      <c r="G194">
        <v>21</v>
      </c>
      <c r="H194">
        <v>4.5</v>
      </c>
      <c r="I194" t="s">
        <v>11</v>
      </c>
      <c r="J194">
        <v>1712034507</v>
      </c>
      <c r="K194">
        <f t="shared" si="2"/>
        <v>175.676133333333</v>
      </c>
      <c r="L194">
        <v>175.676133333333</v>
      </c>
    </row>
    <row r="195" spans="1:12">
      <c r="A195">
        <v>2024</v>
      </c>
      <c r="B195">
        <v>3</v>
      </c>
      <c r="C195">
        <v>31</v>
      </c>
      <c r="D195" s="1">
        <v>0.908333333333333</v>
      </c>
      <c r="E195">
        <v>23.2782</v>
      </c>
      <c r="F195">
        <v>142.3437</v>
      </c>
      <c r="G195">
        <v>118.6</v>
      </c>
      <c r="H195">
        <v>4</v>
      </c>
      <c r="I195" t="s">
        <v>15</v>
      </c>
      <c r="J195">
        <v>1711921680</v>
      </c>
      <c r="K195">
        <f t="shared" ref="K195:L258" si="3">(J195-1706764223)/30000</f>
        <v>171.915233333333</v>
      </c>
      <c r="L195">
        <v>171.915233333333</v>
      </c>
    </row>
    <row r="196" spans="1:12">
      <c r="A196">
        <v>2024</v>
      </c>
      <c r="B196">
        <v>3</v>
      </c>
      <c r="C196">
        <v>31</v>
      </c>
      <c r="D196" s="1">
        <v>0.431481481481481</v>
      </c>
      <c r="E196">
        <v>29.8582</v>
      </c>
      <c r="F196">
        <v>138.8392</v>
      </c>
      <c r="G196">
        <v>412.9</v>
      </c>
      <c r="H196">
        <v>4</v>
      </c>
      <c r="I196" t="s">
        <v>11</v>
      </c>
      <c r="J196">
        <v>1711880480</v>
      </c>
      <c r="K196">
        <f t="shared" si="3"/>
        <v>170.5419</v>
      </c>
      <c r="L196">
        <v>170.5419</v>
      </c>
    </row>
    <row r="197" spans="1:12">
      <c r="A197">
        <v>2024</v>
      </c>
      <c r="B197">
        <v>3</v>
      </c>
      <c r="C197">
        <v>27</v>
      </c>
      <c r="D197" s="1">
        <v>0.8546875</v>
      </c>
      <c r="E197">
        <v>25.781</v>
      </c>
      <c r="F197">
        <v>142.2884</v>
      </c>
      <c r="G197">
        <v>34</v>
      </c>
      <c r="H197">
        <v>4.3</v>
      </c>
      <c r="I197" t="s">
        <v>15</v>
      </c>
      <c r="J197">
        <v>1711571445</v>
      </c>
      <c r="K197">
        <f t="shared" si="3"/>
        <v>160.240733333333</v>
      </c>
      <c r="L197">
        <v>160.240733333333</v>
      </c>
    </row>
    <row r="198" spans="1:12">
      <c r="A198">
        <v>2024</v>
      </c>
      <c r="B198">
        <v>3</v>
      </c>
      <c r="C198">
        <v>27</v>
      </c>
      <c r="D198" s="1">
        <v>0.177395833333333</v>
      </c>
      <c r="E198">
        <v>33.0468</v>
      </c>
      <c r="F198">
        <v>140.0147</v>
      </c>
      <c r="G198">
        <v>140.5</v>
      </c>
      <c r="H198">
        <v>4.4</v>
      </c>
      <c r="I198" t="s">
        <v>98</v>
      </c>
      <c r="J198">
        <v>1711512927</v>
      </c>
      <c r="K198">
        <f t="shared" si="3"/>
        <v>158.290133333333</v>
      </c>
      <c r="L198">
        <v>158.290133333333</v>
      </c>
    </row>
    <row r="199" spans="1:12">
      <c r="A199">
        <v>2024</v>
      </c>
      <c r="B199">
        <v>3</v>
      </c>
      <c r="C199">
        <v>26</v>
      </c>
      <c r="D199" s="1">
        <v>0.937002314814815</v>
      </c>
      <c r="E199">
        <v>31.072</v>
      </c>
      <c r="F199">
        <v>140.5561</v>
      </c>
      <c r="G199">
        <v>10</v>
      </c>
      <c r="H199">
        <v>4.2</v>
      </c>
      <c r="I199" t="s">
        <v>11</v>
      </c>
      <c r="J199">
        <v>1711492157</v>
      </c>
      <c r="K199">
        <f t="shared" si="3"/>
        <v>157.5978</v>
      </c>
      <c r="L199">
        <v>157.5978</v>
      </c>
    </row>
    <row r="200" spans="1:12">
      <c r="A200">
        <v>2024</v>
      </c>
      <c r="B200">
        <v>3</v>
      </c>
      <c r="C200">
        <v>23</v>
      </c>
      <c r="D200" s="1">
        <v>0.979351851851852</v>
      </c>
      <c r="E200">
        <v>27.213</v>
      </c>
      <c r="F200">
        <v>140.2038</v>
      </c>
      <c r="G200">
        <v>467</v>
      </c>
      <c r="H200">
        <v>4</v>
      </c>
      <c r="I200" t="s">
        <v>14</v>
      </c>
      <c r="J200">
        <v>1711236616</v>
      </c>
      <c r="K200">
        <f t="shared" si="3"/>
        <v>149.079766666667</v>
      </c>
      <c r="L200">
        <v>149.079766666667</v>
      </c>
    </row>
    <row r="201" spans="1:12">
      <c r="A201">
        <v>2024</v>
      </c>
      <c r="B201">
        <v>3</v>
      </c>
      <c r="C201">
        <v>22</v>
      </c>
      <c r="D201" s="1">
        <v>0.917824074074074</v>
      </c>
      <c r="E201">
        <v>22.2389</v>
      </c>
      <c r="F201">
        <v>143.7352</v>
      </c>
      <c r="G201">
        <v>107.3</v>
      </c>
      <c r="H201">
        <v>4.2</v>
      </c>
      <c r="I201" t="s">
        <v>15</v>
      </c>
      <c r="J201">
        <v>1711144900</v>
      </c>
      <c r="K201">
        <f t="shared" si="3"/>
        <v>146.022566666667</v>
      </c>
      <c r="L201">
        <v>146.022566666667</v>
      </c>
    </row>
    <row r="202" spans="1:12">
      <c r="A202">
        <v>2024</v>
      </c>
      <c r="B202">
        <v>3</v>
      </c>
      <c r="C202">
        <v>21</v>
      </c>
      <c r="D202" s="1">
        <v>0.293622685185185</v>
      </c>
      <c r="E202">
        <v>29.298</v>
      </c>
      <c r="F202">
        <v>142.267</v>
      </c>
      <c r="G202">
        <v>10</v>
      </c>
      <c r="H202">
        <v>4.6</v>
      </c>
      <c r="I202" t="s">
        <v>11</v>
      </c>
      <c r="J202">
        <v>1711004569</v>
      </c>
      <c r="K202">
        <f t="shared" si="3"/>
        <v>141.344866666667</v>
      </c>
      <c r="L202">
        <v>141.344866666667</v>
      </c>
    </row>
    <row r="203" spans="1:12">
      <c r="A203">
        <v>2024</v>
      </c>
      <c r="B203">
        <v>3</v>
      </c>
      <c r="C203">
        <v>20</v>
      </c>
      <c r="D203" s="1">
        <v>0.684907407407407</v>
      </c>
      <c r="E203">
        <v>27.5775</v>
      </c>
      <c r="F203">
        <v>139.9236</v>
      </c>
      <c r="G203">
        <v>480.5</v>
      </c>
      <c r="H203">
        <v>4</v>
      </c>
      <c r="I203" t="s">
        <v>14</v>
      </c>
      <c r="J203">
        <v>1710951976</v>
      </c>
      <c r="K203">
        <f t="shared" si="3"/>
        <v>139.591766666667</v>
      </c>
      <c r="L203">
        <v>139.591766666667</v>
      </c>
    </row>
    <row r="204" spans="1:12">
      <c r="A204">
        <v>2024</v>
      </c>
      <c r="B204">
        <v>3</v>
      </c>
      <c r="C204">
        <v>20</v>
      </c>
      <c r="D204" s="1">
        <v>0.449849537037037</v>
      </c>
      <c r="E204">
        <v>24.1234</v>
      </c>
      <c r="F204">
        <v>142.7803</v>
      </c>
      <c r="G204">
        <v>10</v>
      </c>
      <c r="H204">
        <v>4.3</v>
      </c>
      <c r="I204" t="s">
        <v>15</v>
      </c>
      <c r="J204">
        <v>1710931667</v>
      </c>
      <c r="K204">
        <f t="shared" si="3"/>
        <v>138.9148</v>
      </c>
      <c r="L204">
        <v>138.9148</v>
      </c>
    </row>
    <row r="205" spans="1:12">
      <c r="A205">
        <v>2024</v>
      </c>
      <c r="B205">
        <v>3</v>
      </c>
      <c r="C205">
        <v>20</v>
      </c>
      <c r="D205" s="1">
        <v>0.0912615740740741</v>
      </c>
      <c r="E205">
        <v>24.2659</v>
      </c>
      <c r="F205">
        <v>142.3951</v>
      </c>
      <c r="G205">
        <v>52.3</v>
      </c>
      <c r="H205">
        <v>4.5</v>
      </c>
      <c r="I205" t="s">
        <v>15</v>
      </c>
      <c r="J205">
        <v>1710900685</v>
      </c>
      <c r="K205">
        <f t="shared" si="3"/>
        <v>137.882066666667</v>
      </c>
      <c r="L205">
        <v>137.882066666667</v>
      </c>
    </row>
    <row r="206" spans="1:12">
      <c r="A206">
        <v>2024</v>
      </c>
      <c r="B206">
        <v>3</v>
      </c>
      <c r="C206">
        <v>19</v>
      </c>
      <c r="D206" s="1">
        <v>0.153865740740741</v>
      </c>
      <c r="E206">
        <v>23.6662</v>
      </c>
      <c r="F206">
        <v>142.3378</v>
      </c>
      <c r="G206">
        <v>69.1</v>
      </c>
      <c r="H206">
        <v>4.4</v>
      </c>
      <c r="I206" t="s">
        <v>15</v>
      </c>
      <c r="J206">
        <v>1710819694</v>
      </c>
      <c r="K206">
        <f t="shared" si="3"/>
        <v>135.182366666667</v>
      </c>
      <c r="L206">
        <v>135.182366666667</v>
      </c>
    </row>
    <row r="207" spans="1:12">
      <c r="A207">
        <v>2024</v>
      </c>
      <c r="B207">
        <v>3</v>
      </c>
      <c r="C207">
        <v>18</v>
      </c>
      <c r="D207" s="1">
        <v>0.675393518518518</v>
      </c>
      <c r="E207">
        <v>31.3103</v>
      </c>
      <c r="F207">
        <v>130.517</v>
      </c>
      <c r="G207">
        <v>129.3</v>
      </c>
      <c r="H207">
        <v>4.5</v>
      </c>
      <c r="I207" t="s">
        <v>99</v>
      </c>
      <c r="J207">
        <v>1710778354</v>
      </c>
      <c r="K207">
        <f t="shared" si="3"/>
        <v>133.804366666667</v>
      </c>
      <c r="L207">
        <v>133.804366666667</v>
      </c>
    </row>
    <row r="208" spans="1:12">
      <c r="A208">
        <v>2024</v>
      </c>
      <c r="B208">
        <v>3</v>
      </c>
      <c r="C208">
        <v>18</v>
      </c>
      <c r="D208" s="1">
        <v>0.605925925925926</v>
      </c>
      <c r="E208">
        <v>24.2597</v>
      </c>
      <c r="F208">
        <v>142.5646</v>
      </c>
      <c r="G208">
        <v>35.2</v>
      </c>
      <c r="H208">
        <v>4.5</v>
      </c>
      <c r="I208" t="s">
        <v>15</v>
      </c>
      <c r="J208">
        <v>1710772352</v>
      </c>
      <c r="K208">
        <f t="shared" si="3"/>
        <v>133.6043</v>
      </c>
      <c r="L208">
        <v>133.6043</v>
      </c>
    </row>
    <row r="209" spans="1:12">
      <c r="A209">
        <v>2024</v>
      </c>
      <c r="B209">
        <v>3</v>
      </c>
      <c r="C209">
        <v>18</v>
      </c>
      <c r="D209" s="1">
        <v>0.461539351851852</v>
      </c>
      <c r="E209">
        <v>24.2215</v>
      </c>
      <c r="F209">
        <v>142.777</v>
      </c>
      <c r="G209">
        <v>10</v>
      </c>
      <c r="H209">
        <v>5.3</v>
      </c>
      <c r="I209" t="s">
        <v>15</v>
      </c>
      <c r="J209">
        <v>1710759877</v>
      </c>
      <c r="K209">
        <f t="shared" si="3"/>
        <v>133.188466666667</v>
      </c>
      <c r="L209">
        <v>133.188466666667</v>
      </c>
    </row>
    <row r="210" spans="1:12">
      <c r="A210">
        <v>2024</v>
      </c>
      <c r="B210">
        <v>3</v>
      </c>
      <c r="C210">
        <v>17</v>
      </c>
      <c r="D210" s="1">
        <v>0.952488425925926</v>
      </c>
      <c r="E210">
        <v>29.9715</v>
      </c>
      <c r="F210">
        <v>137.5788</v>
      </c>
      <c r="G210">
        <v>496.4</v>
      </c>
      <c r="H210">
        <v>4</v>
      </c>
      <c r="I210" t="s">
        <v>11</v>
      </c>
      <c r="J210">
        <v>1710715895</v>
      </c>
      <c r="K210">
        <f t="shared" si="3"/>
        <v>131.7224</v>
      </c>
      <c r="L210">
        <v>131.7224</v>
      </c>
    </row>
    <row r="211" spans="1:12">
      <c r="A211">
        <v>2024</v>
      </c>
      <c r="B211">
        <v>3</v>
      </c>
      <c r="C211">
        <v>15</v>
      </c>
      <c r="D211" s="1">
        <v>0.673877314814815</v>
      </c>
      <c r="E211">
        <v>28.6071</v>
      </c>
      <c r="F211">
        <v>129.9247</v>
      </c>
      <c r="G211">
        <v>39.9</v>
      </c>
      <c r="H211">
        <v>4.3</v>
      </c>
      <c r="I211" t="s">
        <v>100</v>
      </c>
      <c r="J211">
        <v>1710519023</v>
      </c>
      <c r="K211">
        <f t="shared" si="3"/>
        <v>125.16</v>
      </c>
      <c r="L211">
        <v>125.16</v>
      </c>
    </row>
    <row r="212" spans="1:12">
      <c r="A212">
        <v>2024</v>
      </c>
      <c r="B212">
        <v>3</v>
      </c>
      <c r="C212">
        <v>15</v>
      </c>
      <c r="D212" s="1">
        <v>0.461099537037037</v>
      </c>
      <c r="E212">
        <v>28.441</v>
      </c>
      <c r="F212">
        <v>130.0943</v>
      </c>
      <c r="G212">
        <v>10</v>
      </c>
      <c r="H212">
        <v>5</v>
      </c>
      <c r="I212" t="s">
        <v>101</v>
      </c>
      <c r="J212">
        <v>1710500639</v>
      </c>
      <c r="K212">
        <f t="shared" si="3"/>
        <v>124.5472</v>
      </c>
      <c r="L212">
        <v>124.5472</v>
      </c>
    </row>
    <row r="213" spans="1:12">
      <c r="A213">
        <v>2024</v>
      </c>
      <c r="B213">
        <v>3</v>
      </c>
      <c r="C213">
        <v>15</v>
      </c>
      <c r="D213" s="1">
        <v>0.439467592592593</v>
      </c>
      <c r="E213">
        <v>28.4207</v>
      </c>
      <c r="F213">
        <v>130.1017</v>
      </c>
      <c r="G213">
        <v>20</v>
      </c>
      <c r="H213">
        <v>5.6</v>
      </c>
      <c r="I213" t="s">
        <v>102</v>
      </c>
      <c r="J213">
        <v>1710498770</v>
      </c>
      <c r="K213">
        <f t="shared" si="3"/>
        <v>124.4849</v>
      </c>
      <c r="L213">
        <v>124.4849</v>
      </c>
    </row>
    <row r="214" spans="1:12">
      <c r="A214">
        <v>2024</v>
      </c>
      <c r="B214">
        <v>3</v>
      </c>
      <c r="C214">
        <v>14</v>
      </c>
      <c r="D214" s="1">
        <v>0.20244212962963</v>
      </c>
      <c r="E214">
        <v>33.2247</v>
      </c>
      <c r="F214">
        <v>137.6646</v>
      </c>
      <c r="G214">
        <v>336.9</v>
      </c>
      <c r="H214">
        <v>4.4</v>
      </c>
      <c r="I214" t="s">
        <v>103</v>
      </c>
      <c r="J214">
        <v>1710391891</v>
      </c>
      <c r="K214">
        <f t="shared" si="3"/>
        <v>120.922266666667</v>
      </c>
      <c r="L214">
        <v>120.922266666667</v>
      </c>
    </row>
    <row r="215" spans="1:12">
      <c r="A215">
        <v>2024</v>
      </c>
      <c r="B215">
        <v>3</v>
      </c>
      <c r="C215">
        <v>13</v>
      </c>
      <c r="D215" s="1">
        <v>0.297731481481481</v>
      </c>
      <c r="E215">
        <v>27.6357</v>
      </c>
      <c r="F215">
        <v>129.8053</v>
      </c>
      <c r="G215">
        <v>26.8</v>
      </c>
      <c r="H215">
        <v>4.6</v>
      </c>
      <c r="I215" t="s">
        <v>104</v>
      </c>
      <c r="J215">
        <v>1710313724</v>
      </c>
      <c r="K215">
        <f t="shared" si="3"/>
        <v>118.3167</v>
      </c>
      <c r="L215">
        <v>118.3167</v>
      </c>
    </row>
    <row r="216" spans="1:12">
      <c r="A216">
        <v>2024</v>
      </c>
      <c r="B216">
        <v>3</v>
      </c>
      <c r="C216">
        <v>12</v>
      </c>
      <c r="D216" s="1">
        <v>0.0665277777777778</v>
      </c>
      <c r="E216">
        <v>27.4696</v>
      </c>
      <c r="F216">
        <v>141.6953</v>
      </c>
      <c r="G216">
        <v>45.9</v>
      </c>
      <c r="H216">
        <v>4.4</v>
      </c>
      <c r="I216" t="s">
        <v>14</v>
      </c>
      <c r="J216">
        <v>1710207348</v>
      </c>
      <c r="K216">
        <f t="shared" si="3"/>
        <v>114.770833333333</v>
      </c>
      <c r="L216">
        <v>114.770833333333</v>
      </c>
    </row>
    <row r="217" spans="1:12">
      <c r="A217">
        <v>2024</v>
      </c>
      <c r="B217">
        <v>3</v>
      </c>
      <c r="C217">
        <v>11</v>
      </c>
      <c r="D217" s="1">
        <v>0.475856481481481</v>
      </c>
      <c r="E217">
        <v>32.1758</v>
      </c>
      <c r="F217">
        <v>141.8505</v>
      </c>
      <c r="G217">
        <v>10</v>
      </c>
      <c r="H217">
        <v>4.2</v>
      </c>
      <c r="I217" t="s">
        <v>11</v>
      </c>
      <c r="J217">
        <v>1710156314</v>
      </c>
      <c r="K217">
        <f t="shared" si="3"/>
        <v>113.0697</v>
      </c>
      <c r="L217">
        <v>113.0697</v>
      </c>
    </row>
    <row r="218" spans="1:12">
      <c r="A218">
        <v>2024</v>
      </c>
      <c r="B218">
        <v>3</v>
      </c>
      <c r="C218">
        <v>10</v>
      </c>
      <c r="D218" s="1">
        <v>0.722233796296296</v>
      </c>
      <c r="E218">
        <v>31.8613</v>
      </c>
      <c r="F218">
        <v>141.7641</v>
      </c>
      <c r="G218">
        <v>10</v>
      </c>
      <c r="H218">
        <v>4.8</v>
      </c>
      <c r="I218" t="s">
        <v>11</v>
      </c>
      <c r="J218">
        <v>1710091201</v>
      </c>
      <c r="K218">
        <f t="shared" si="3"/>
        <v>110.899266666667</v>
      </c>
      <c r="L218">
        <v>110.899266666667</v>
      </c>
    </row>
    <row r="219" spans="1:12">
      <c r="A219">
        <v>2024</v>
      </c>
      <c r="B219">
        <v>3</v>
      </c>
      <c r="C219">
        <v>7</v>
      </c>
      <c r="D219" s="1">
        <v>0.480127314814815</v>
      </c>
      <c r="E219">
        <v>29.2463</v>
      </c>
      <c r="F219">
        <v>130.3671</v>
      </c>
      <c r="G219">
        <v>39.4</v>
      </c>
      <c r="H219">
        <v>4.4</v>
      </c>
      <c r="I219" t="s">
        <v>33</v>
      </c>
      <c r="J219">
        <v>1709811083</v>
      </c>
      <c r="K219">
        <f t="shared" si="3"/>
        <v>101.562</v>
      </c>
      <c r="L219">
        <v>101.562</v>
      </c>
    </row>
    <row r="220" spans="1:12">
      <c r="A220">
        <v>2024</v>
      </c>
      <c r="B220">
        <v>3</v>
      </c>
      <c r="C220">
        <v>7</v>
      </c>
      <c r="D220" s="1">
        <v>0.343136574074074</v>
      </c>
      <c r="E220">
        <v>32.7606</v>
      </c>
      <c r="F220">
        <v>131.7957</v>
      </c>
      <c r="G220">
        <v>56.4</v>
      </c>
      <c r="H220">
        <v>4.4</v>
      </c>
      <c r="I220" t="s">
        <v>105</v>
      </c>
      <c r="J220">
        <v>1709799247</v>
      </c>
      <c r="K220">
        <f t="shared" si="3"/>
        <v>101.167466666667</v>
      </c>
      <c r="L220">
        <v>101.167466666667</v>
      </c>
    </row>
    <row r="221" spans="1:12">
      <c r="A221">
        <v>2024</v>
      </c>
      <c r="B221">
        <v>3</v>
      </c>
      <c r="C221">
        <v>6</v>
      </c>
      <c r="D221" s="1">
        <v>0.88931712962963</v>
      </c>
      <c r="E221">
        <v>27.6053</v>
      </c>
      <c r="F221">
        <v>139.8158</v>
      </c>
      <c r="G221">
        <v>489.6</v>
      </c>
      <c r="H221">
        <v>4.1</v>
      </c>
      <c r="I221" t="s">
        <v>14</v>
      </c>
      <c r="J221">
        <v>1709760037</v>
      </c>
      <c r="K221">
        <f t="shared" si="3"/>
        <v>99.8604666666667</v>
      </c>
      <c r="L221">
        <v>99.8604666666667</v>
      </c>
    </row>
    <row r="222" spans="1:12">
      <c r="A222">
        <v>2024</v>
      </c>
      <c r="B222">
        <v>3</v>
      </c>
      <c r="C222">
        <v>6</v>
      </c>
      <c r="D222" s="1">
        <v>0.246122685185185</v>
      </c>
      <c r="E222">
        <v>22.9897</v>
      </c>
      <c r="F222">
        <v>144.4854</v>
      </c>
      <c r="G222">
        <v>10</v>
      </c>
      <c r="H222">
        <v>4.3</v>
      </c>
      <c r="I222" t="s">
        <v>15</v>
      </c>
      <c r="J222">
        <v>1709704465</v>
      </c>
      <c r="K222">
        <f t="shared" si="3"/>
        <v>98.0080666666667</v>
      </c>
      <c r="L222">
        <v>98.0080666666667</v>
      </c>
    </row>
    <row r="223" spans="1:12">
      <c r="A223">
        <v>2024</v>
      </c>
      <c r="B223">
        <v>3</v>
      </c>
      <c r="C223">
        <v>3</v>
      </c>
      <c r="D223" s="1">
        <v>0.652453703703704</v>
      </c>
      <c r="E223">
        <v>23.5174</v>
      </c>
      <c r="F223">
        <v>143.591</v>
      </c>
      <c r="G223">
        <v>10</v>
      </c>
      <c r="H223">
        <v>4.4</v>
      </c>
      <c r="I223" t="s">
        <v>15</v>
      </c>
      <c r="J223">
        <v>1709480372</v>
      </c>
      <c r="K223">
        <f t="shared" si="3"/>
        <v>90.5383</v>
      </c>
      <c r="L223">
        <v>90.5383</v>
      </c>
    </row>
    <row r="224" spans="1:12">
      <c r="A224">
        <v>2024</v>
      </c>
      <c r="B224">
        <v>3</v>
      </c>
      <c r="C224">
        <v>3</v>
      </c>
      <c r="D224" s="1">
        <v>0.651377314814815</v>
      </c>
      <c r="E224">
        <v>23.4698</v>
      </c>
      <c r="F224">
        <v>143.6147</v>
      </c>
      <c r="G224">
        <v>10</v>
      </c>
      <c r="H224">
        <v>4.5</v>
      </c>
      <c r="I224" t="s">
        <v>15</v>
      </c>
      <c r="J224">
        <v>1709480279</v>
      </c>
      <c r="K224">
        <f t="shared" si="3"/>
        <v>90.5352</v>
      </c>
      <c r="L224">
        <v>90.5352</v>
      </c>
    </row>
    <row r="225" spans="1:12">
      <c r="A225">
        <v>2024</v>
      </c>
      <c r="B225">
        <v>3</v>
      </c>
      <c r="C225">
        <v>2</v>
      </c>
      <c r="D225" s="1">
        <v>0.583865740740741</v>
      </c>
      <c r="E225">
        <v>32.2815</v>
      </c>
      <c r="F225">
        <v>131.6069</v>
      </c>
      <c r="G225">
        <v>29.3</v>
      </c>
      <c r="H225">
        <v>4.5</v>
      </c>
      <c r="I225" t="s">
        <v>106</v>
      </c>
      <c r="J225">
        <v>1709388046</v>
      </c>
      <c r="K225">
        <f t="shared" si="3"/>
        <v>87.4607666666667</v>
      </c>
      <c r="L225">
        <v>87.4607666666667</v>
      </c>
    </row>
    <row r="226" spans="1:12">
      <c r="A226">
        <v>2024</v>
      </c>
      <c r="B226">
        <v>3</v>
      </c>
      <c r="C226">
        <v>2</v>
      </c>
      <c r="D226" s="1">
        <v>0.0310763888888889</v>
      </c>
      <c r="E226">
        <v>34.6441</v>
      </c>
      <c r="F226">
        <v>140.2021</v>
      </c>
      <c r="G226">
        <v>10</v>
      </c>
      <c r="H226">
        <v>4.4</v>
      </c>
      <c r="I226" t="s">
        <v>107</v>
      </c>
      <c r="J226">
        <v>1709340285</v>
      </c>
      <c r="K226">
        <f t="shared" si="3"/>
        <v>85.8687333333333</v>
      </c>
      <c r="L226">
        <v>85.8687333333333</v>
      </c>
    </row>
    <row r="227" spans="1:12">
      <c r="A227">
        <v>2024</v>
      </c>
      <c r="B227">
        <v>3</v>
      </c>
      <c r="C227">
        <v>1</v>
      </c>
      <c r="D227" s="1">
        <v>0.892222222222222</v>
      </c>
      <c r="E227">
        <v>29.9962</v>
      </c>
      <c r="F227">
        <v>131.4267</v>
      </c>
      <c r="G227">
        <v>10</v>
      </c>
      <c r="H227">
        <v>4.4</v>
      </c>
      <c r="I227" t="s">
        <v>108</v>
      </c>
      <c r="J227">
        <v>1709328288</v>
      </c>
      <c r="K227">
        <f t="shared" si="3"/>
        <v>85.4688333333333</v>
      </c>
      <c r="L227">
        <v>85.4688333333333</v>
      </c>
    </row>
    <row r="228" spans="1:12">
      <c r="A228">
        <v>2024</v>
      </c>
      <c r="B228">
        <v>2</v>
      </c>
      <c r="C228">
        <v>29</v>
      </c>
      <c r="D228" s="1">
        <v>0.989363425925926</v>
      </c>
      <c r="E228">
        <v>26.8637</v>
      </c>
      <c r="F228">
        <v>143.8467</v>
      </c>
      <c r="G228">
        <v>10</v>
      </c>
      <c r="H228">
        <v>4.2</v>
      </c>
      <c r="I228" t="s">
        <v>14</v>
      </c>
      <c r="J228">
        <v>1709250281</v>
      </c>
      <c r="K228">
        <f t="shared" si="3"/>
        <v>82.8686</v>
      </c>
      <c r="L228">
        <v>82.8686</v>
      </c>
    </row>
    <row r="229" spans="1:12">
      <c r="A229">
        <v>2024</v>
      </c>
      <c r="B229">
        <v>2</v>
      </c>
      <c r="C229">
        <v>28</v>
      </c>
      <c r="D229" s="1">
        <v>0.724456018518518</v>
      </c>
      <c r="E229">
        <v>25.7745</v>
      </c>
      <c r="F229">
        <v>129.4948</v>
      </c>
      <c r="G229">
        <v>10</v>
      </c>
      <c r="H229">
        <v>4.5</v>
      </c>
      <c r="I229" t="s">
        <v>109</v>
      </c>
      <c r="J229">
        <v>1709140993</v>
      </c>
      <c r="K229">
        <f t="shared" si="3"/>
        <v>79.2256666666667</v>
      </c>
      <c r="L229">
        <v>79.2256666666667</v>
      </c>
    </row>
    <row r="230" spans="1:12">
      <c r="A230">
        <v>2024</v>
      </c>
      <c r="B230">
        <v>2</v>
      </c>
      <c r="C230">
        <v>28</v>
      </c>
      <c r="D230" s="1">
        <v>0.135960648148148</v>
      </c>
      <c r="E230">
        <v>22.5768</v>
      </c>
      <c r="F230">
        <v>144.4076</v>
      </c>
      <c r="G230">
        <v>36</v>
      </c>
      <c r="H230">
        <v>4.5</v>
      </c>
      <c r="I230" t="s">
        <v>15</v>
      </c>
      <c r="J230">
        <v>1709090147</v>
      </c>
      <c r="K230">
        <f t="shared" si="3"/>
        <v>77.5308</v>
      </c>
      <c r="L230">
        <v>77.5308</v>
      </c>
    </row>
    <row r="231" spans="1:12">
      <c r="A231">
        <v>2024</v>
      </c>
      <c r="B231">
        <v>2</v>
      </c>
      <c r="C231">
        <v>27</v>
      </c>
      <c r="D231" s="1">
        <v>0.305439814814815</v>
      </c>
      <c r="E231">
        <v>26.1623</v>
      </c>
      <c r="F231">
        <v>140.657</v>
      </c>
      <c r="G231">
        <v>410</v>
      </c>
      <c r="H231">
        <v>4.8</v>
      </c>
      <c r="I231" t="s">
        <v>14</v>
      </c>
      <c r="J231">
        <v>1709018390</v>
      </c>
      <c r="K231">
        <f t="shared" si="3"/>
        <v>75.1389</v>
      </c>
      <c r="L231">
        <v>75.1389</v>
      </c>
    </row>
    <row r="232" spans="1:12">
      <c r="A232">
        <v>2024</v>
      </c>
      <c r="B232">
        <v>2</v>
      </c>
      <c r="C232">
        <v>27</v>
      </c>
      <c r="D232" s="1">
        <v>0.00986111111111111</v>
      </c>
      <c r="E232">
        <v>32.1737</v>
      </c>
      <c r="F232">
        <v>141.7752</v>
      </c>
      <c r="G232">
        <v>10</v>
      </c>
      <c r="H232">
        <v>4.7</v>
      </c>
      <c r="I232" t="s">
        <v>11</v>
      </c>
      <c r="J232">
        <v>1708992852</v>
      </c>
      <c r="K232">
        <f t="shared" si="3"/>
        <v>74.2876333333333</v>
      </c>
      <c r="L232">
        <v>74.2876333333333</v>
      </c>
    </row>
    <row r="233" spans="1:12">
      <c r="A233">
        <v>2024</v>
      </c>
      <c r="B233">
        <v>2</v>
      </c>
      <c r="C233">
        <v>26</v>
      </c>
      <c r="D233" s="1">
        <v>0.266805555555556</v>
      </c>
      <c r="E233">
        <v>33.6397</v>
      </c>
      <c r="F233">
        <v>132.4239</v>
      </c>
      <c r="G233">
        <v>41.8</v>
      </c>
      <c r="H233">
        <v>4.9</v>
      </c>
      <c r="I233" t="s">
        <v>110</v>
      </c>
      <c r="J233">
        <v>1708928652</v>
      </c>
      <c r="K233">
        <f t="shared" si="3"/>
        <v>72.1476333333333</v>
      </c>
      <c r="L233">
        <v>72.1476333333333</v>
      </c>
    </row>
    <row r="234" spans="1:12">
      <c r="A234">
        <v>2024</v>
      </c>
      <c r="B234">
        <v>2</v>
      </c>
      <c r="C234">
        <v>25</v>
      </c>
      <c r="D234" s="1">
        <v>0.35693287037037</v>
      </c>
      <c r="E234">
        <v>25.7572</v>
      </c>
      <c r="F234">
        <v>129.8453</v>
      </c>
      <c r="G234">
        <v>10</v>
      </c>
      <c r="H234">
        <v>4.6</v>
      </c>
      <c r="I234" t="s">
        <v>111</v>
      </c>
      <c r="J234">
        <v>1708850039</v>
      </c>
      <c r="K234">
        <f t="shared" si="3"/>
        <v>69.5272</v>
      </c>
      <c r="L234">
        <v>69.5272</v>
      </c>
    </row>
    <row r="235" spans="1:12">
      <c r="A235">
        <v>2024</v>
      </c>
      <c r="B235">
        <v>2</v>
      </c>
      <c r="C235">
        <v>25</v>
      </c>
      <c r="D235" s="1">
        <v>0.0808912037037037</v>
      </c>
      <c r="E235">
        <v>31.5616</v>
      </c>
      <c r="F235">
        <v>140.453</v>
      </c>
      <c r="G235">
        <v>10</v>
      </c>
      <c r="H235">
        <v>4.4</v>
      </c>
      <c r="I235" t="s">
        <v>11</v>
      </c>
      <c r="J235">
        <v>1708826189</v>
      </c>
      <c r="K235">
        <f t="shared" si="3"/>
        <v>68.7322</v>
      </c>
      <c r="L235">
        <v>68.7322</v>
      </c>
    </row>
    <row r="236" spans="1:12">
      <c r="A236">
        <v>2024</v>
      </c>
      <c r="B236">
        <v>2</v>
      </c>
      <c r="C236">
        <v>25</v>
      </c>
      <c r="D236" s="1">
        <v>0.019525462962963</v>
      </c>
      <c r="E236">
        <v>27.8704</v>
      </c>
      <c r="F236">
        <v>129.5369</v>
      </c>
      <c r="G236">
        <v>29.5</v>
      </c>
      <c r="H236">
        <v>4.3</v>
      </c>
      <c r="I236" t="s">
        <v>112</v>
      </c>
      <c r="J236">
        <v>1708820887</v>
      </c>
      <c r="K236">
        <f t="shared" si="3"/>
        <v>68.5554666666667</v>
      </c>
      <c r="L236">
        <v>68.5554666666667</v>
      </c>
    </row>
    <row r="237" spans="1:12">
      <c r="A237">
        <v>2024</v>
      </c>
      <c r="B237">
        <v>2</v>
      </c>
      <c r="C237">
        <v>24</v>
      </c>
      <c r="D237" s="1">
        <v>0.886550925925926</v>
      </c>
      <c r="E237">
        <v>27.578</v>
      </c>
      <c r="F237">
        <v>141.8902</v>
      </c>
      <c r="G237">
        <v>30.9</v>
      </c>
      <c r="H237">
        <v>4.3</v>
      </c>
      <c r="I237" t="s">
        <v>14</v>
      </c>
      <c r="J237">
        <v>1708809398</v>
      </c>
      <c r="K237">
        <f t="shared" si="3"/>
        <v>68.1725</v>
      </c>
      <c r="L237">
        <v>68.1725</v>
      </c>
    </row>
    <row r="238" spans="1:12">
      <c r="A238">
        <v>2024</v>
      </c>
      <c r="B238">
        <v>2</v>
      </c>
      <c r="C238">
        <v>24</v>
      </c>
      <c r="D238" s="1">
        <v>0.322118055555556</v>
      </c>
      <c r="E238">
        <v>25.7483</v>
      </c>
      <c r="F238">
        <v>129.4153</v>
      </c>
      <c r="G238">
        <v>10</v>
      </c>
      <c r="H238">
        <v>4.8</v>
      </c>
      <c r="I238" t="s">
        <v>113</v>
      </c>
      <c r="J238">
        <v>1708760631</v>
      </c>
      <c r="K238">
        <f t="shared" si="3"/>
        <v>66.5469333333333</v>
      </c>
      <c r="L238">
        <v>66.5469333333333</v>
      </c>
    </row>
    <row r="239" spans="1:12">
      <c r="A239">
        <v>2024</v>
      </c>
      <c r="B239">
        <v>2</v>
      </c>
      <c r="C239">
        <v>23</v>
      </c>
      <c r="D239" s="1">
        <v>0.965787037037037</v>
      </c>
      <c r="E239">
        <v>32.1679</v>
      </c>
      <c r="F239">
        <v>137.4954</v>
      </c>
      <c r="G239">
        <v>406.7</v>
      </c>
      <c r="H239">
        <v>5.3</v>
      </c>
      <c r="I239" t="s">
        <v>114</v>
      </c>
      <c r="J239">
        <v>1708729844</v>
      </c>
      <c r="K239">
        <f t="shared" si="3"/>
        <v>65.5207</v>
      </c>
      <c r="L239">
        <v>65.5207</v>
      </c>
    </row>
    <row r="240" spans="1:12">
      <c r="A240">
        <v>2024</v>
      </c>
      <c r="B240">
        <v>2</v>
      </c>
      <c r="C240">
        <v>22</v>
      </c>
      <c r="D240" s="1">
        <v>0.950081018518519</v>
      </c>
      <c r="E240">
        <v>33.6481</v>
      </c>
      <c r="F240">
        <v>136.7858</v>
      </c>
      <c r="G240">
        <v>379</v>
      </c>
      <c r="H240">
        <v>4</v>
      </c>
      <c r="I240" t="s">
        <v>115</v>
      </c>
      <c r="J240">
        <v>1708642087</v>
      </c>
      <c r="K240">
        <f t="shared" si="3"/>
        <v>62.5954666666667</v>
      </c>
      <c r="L240">
        <v>62.5954666666667</v>
      </c>
    </row>
    <row r="241" spans="1:12">
      <c r="A241">
        <v>2024</v>
      </c>
      <c r="B241">
        <v>2</v>
      </c>
      <c r="C241">
        <v>22</v>
      </c>
      <c r="D241" s="1">
        <v>0.817210648148148</v>
      </c>
      <c r="E241">
        <v>31.4511</v>
      </c>
      <c r="F241">
        <v>131.604</v>
      </c>
      <c r="G241">
        <v>35</v>
      </c>
      <c r="H241">
        <v>4.1</v>
      </c>
      <c r="I241" t="s">
        <v>116</v>
      </c>
      <c r="J241">
        <v>1708630607</v>
      </c>
      <c r="K241">
        <f t="shared" si="3"/>
        <v>62.2128</v>
      </c>
      <c r="L241">
        <v>62.2128</v>
      </c>
    </row>
    <row r="242" spans="1:12">
      <c r="A242">
        <v>2024</v>
      </c>
      <c r="B242">
        <v>2</v>
      </c>
      <c r="C242">
        <v>22</v>
      </c>
      <c r="D242" s="1">
        <v>0.479884259259259</v>
      </c>
      <c r="E242">
        <v>32.3391</v>
      </c>
      <c r="F242">
        <v>140.2112</v>
      </c>
      <c r="G242">
        <v>92.6</v>
      </c>
      <c r="H242">
        <v>4.5</v>
      </c>
      <c r="I242" t="s">
        <v>117</v>
      </c>
      <c r="J242">
        <v>1708601462</v>
      </c>
      <c r="K242">
        <f t="shared" si="3"/>
        <v>61.2413</v>
      </c>
      <c r="L242">
        <v>61.2413</v>
      </c>
    </row>
    <row r="243" spans="1:12">
      <c r="A243">
        <v>2024</v>
      </c>
      <c r="B243">
        <v>2</v>
      </c>
      <c r="C243">
        <v>22</v>
      </c>
      <c r="D243" s="1">
        <v>0.433020833333333</v>
      </c>
      <c r="E243">
        <v>29.2852</v>
      </c>
      <c r="F243">
        <v>142.8895</v>
      </c>
      <c r="G243">
        <v>15.2</v>
      </c>
      <c r="H243">
        <v>4.5</v>
      </c>
      <c r="I243" t="s">
        <v>11</v>
      </c>
      <c r="J243">
        <v>1708597413</v>
      </c>
      <c r="K243">
        <f t="shared" si="3"/>
        <v>61.1063333333333</v>
      </c>
      <c r="L243">
        <v>61.1063333333333</v>
      </c>
    </row>
    <row r="244" spans="1:12">
      <c r="A244">
        <v>2024</v>
      </c>
      <c r="B244">
        <v>2</v>
      </c>
      <c r="C244">
        <v>21</v>
      </c>
      <c r="D244" s="1">
        <v>0.905590277777778</v>
      </c>
      <c r="E244">
        <v>33.1212</v>
      </c>
      <c r="F244">
        <v>137.8965</v>
      </c>
      <c r="G244">
        <v>322.8</v>
      </c>
      <c r="H244">
        <v>4.1</v>
      </c>
      <c r="I244" t="s">
        <v>118</v>
      </c>
      <c r="J244">
        <v>1708551843</v>
      </c>
      <c r="K244">
        <f t="shared" si="3"/>
        <v>59.5873333333333</v>
      </c>
      <c r="L244">
        <v>59.5873333333333</v>
      </c>
    </row>
    <row r="245" spans="1:12">
      <c r="A245">
        <v>2024</v>
      </c>
      <c r="B245">
        <v>2</v>
      </c>
      <c r="C245">
        <v>20</v>
      </c>
      <c r="D245" s="1">
        <v>0.964861111111111</v>
      </c>
      <c r="E245">
        <v>23.3004</v>
      </c>
      <c r="F245">
        <v>142.4041</v>
      </c>
      <c r="G245">
        <v>74.7</v>
      </c>
      <c r="H245">
        <v>4.4</v>
      </c>
      <c r="I245" t="s">
        <v>15</v>
      </c>
      <c r="J245">
        <v>1708470564</v>
      </c>
      <c r="K245">
        <f t="shared" si="3"/>
        <v>56.8780333333333</v>
      </c>
      <c r="L245">
        <v>56.8780333333333</v>
      </c>
    </row>
    <row r="246" spans="1:12">
      <c r="A246">
        <v>2024</v>
      </c>
      <c r="B246">
        <v>2</v>
      </c>
      <c r="C246">
        <v>20</v>
      </c>
      <c r="D246" s="1">
        <v>0.939131944444444</v>
      </c>
      <c r="E246">
        <v>23.197</v>
      </c>
      <c r="F246">
        <v>142.5149</v>
      </c>
      <c r="G246">
        <v>81.7</v>
      </c>
      <c r="H246">
        <v>4.4</v>
      </c>
      <c r="I246" t="s">
        <v>15</v>
      </c>
      <c r="J246">
        <v>1708468341</v>
      </c>
      <c r="K246">
        <f t="shared" si="3"/>
        <v>56.8039333333333</v>
      </c>
      <c r="L246">
        <v>56.8039333333333</v>
      </c>
    </row>
    <row r="247" spans="1:12">
      <c r="A247">
        <v>2024</v>
      </c>
      <c r="B247">
        <v>2</v>
      </c>
      <c r="C247">
        <v>20</v>
      </c>
      <c r="D247" s="1">
        <v>0.884618055555556</v>
      </c>
      <c r="E247">
        <v>29.3493</v>
      </c>
      <c r="F247">
        <v>142.1834</v>
      </c>
      <c r="G247">
        <v>10</v>
      </c>
      <c r="H247">
        <v>4.5</v>
      </c>
      <c r="I247" t="s">
        <v>11</v>
      </c>
      <c r="J247">
        <v>1708463631</v>
      </c>
      <c r="K247">
        <f t="shared" si="3"/>
        <v>56.6469333333333</v>
      </c>
      <c r="L247">
        <v>56.6469333333333</v>
      </c>
    </row>
    <row r="248" spans="1:12">
      <c r="A248">
        <v>2024</v>
      </c>
      <c r="B248">
        <v>2</v>
      </c>
      <c r="C248">
        <v>20</v>
      </c>
      <c r="D248" s="1">
        <v>0.209467592592593</v>
      </c>
      <c r="E248">
        <v>29.307</v>
      </c>
      <c r="F248">
        <v>142.7426</v>
      </c>
      <c r="G248">
        <v>10</v>
      </c>
      <c r="H248">
        <v>4.4</v>
      </c>
      <c r="I248" t="s">
        <v>11</v>
      </c>
      <c r="J248">
        <v>1708405298</v>
      </c>
      <c r="K248">
        <f t="shared" si="3"/>
        <v>54.7025</v>
      </c>
      <c r="L248">
        <v>54.7025</v>
      </c>
    </row>
    <row r="249" spans="1:12">
      <c r="A249">
        <v>2024</v>
      </c>
      <c r="B249">
        <v>2</v>
      </c>
      <c r="C249">
        <v>19</v>
      </c>
      <c r="D249" s="1">
        <v>0.831168981481481</v>
      </c>
      <c r="E249">
        <v>30.6302</v>
      </c>
      <c r="F249">
        <v>143.0899</v>
      </c>
      <c r="G249">
        <v>10</v>
      </c>
      <c r="H249">
        <v>4.2</v>
      </c>
      <c r="I249" t="s">
        <v>11</v>
      </c>
      <c r="J249">
        <v>1708372613</v>
      </c>
      <c r="K249">
        <f t="shared" si="3"/>
        <v>53.613</v>
      </c>
      <c r="L249">
        <v>53.613</v>
      </c>
    </row>
    <row r="250" spans="1:12">
      <c r="A250">
        <v>2024</v>
      </c>
      <c r="B250">
        <v>2</v>
      </c>
      <c r="C250">
        <v>18</v>
      </c>
      <c r="D250" s="1">
        <v>0.771863425925926</v>
      </c>
      <c r="E250">
        <v>24.1835</v>
      </c>
      <c r="F250">
        <v>142.5083</v>
      </c>
      <c r="G250">
        <v>36</v>
      </c>
      <c r="H250">
        <v>4.1</v>
      </c>
      <c r="I250" t="s">
        <v>15</v>
      </c>
      <c r="J250">
        <v>1708281089</v>
      </c>
      <c r="K250">
        <f t="shared" si="3"/>
        <v>50.5622</v>
      </c>
      <c r="L250">
        <v>50.5622</v>
      </c>
    </row>
    <row r="251" spans="1:12">
      <c r="A251">
        <v>2024</v>
      </c>
      <c r="B251">
        <v>2</v>
      </c>
      <c r="C251">
        <v>17</v>
      </c>
      <c r="D251" s="1">
        <v>0.029375</v>
      </c>
      <c r="E251">
        <v>32.2205</v>
      </c>
      <c r="F251">
        <v>137.591</v>
      </c>
      <c r="G251">
        <v>402.5</v>
      </c>
      <c r="H251">
        <v>4.1</v>
      </c>
      <c r="I251" t="s">
        <v>119</v>
      </c>
      <c r="J251">
        <v>1708130538</v>
      </c>
      <c r="K251">
        <f t="shared" si="3"/>
        <v>45.5438333333333</v>
      </c>
      <c r="L251">
        <v>45.5438333333333</v>
      </c>
    </row>
    <row r="252" spans="1:12">
      <c r="A252">
        <v>2024</v>
      </c>
      <c r="B252">
        <v>2</v>
      </c>
      <c r="C252">
        <v>16</v>
      </c>
      <c r="D252" s="1">
        <v>0.45900462962963</v>
      </c>
      <c r="E252">
        <v>31.4556</v>
      </c>
      <c r="F252">
        <v>140.5717</v>
      </c>
      <c r="G252">
        <v>13.4</v>
      </c>
      <c r="H252">
        <v>4.8</v>
      </c>
      <c r="I252" t="s">
        <v>11</v>
      </c>
      <c r="J252">
        <v>1708081258</v>
      </c>
      <c r="K252">
        <f t="shared" si="3"/>
        <v>43.9011666666667</v>
      </c>
      <c r="L252">
        <v>43.9011666666667</v>
      </c>
    </row>
    <row r="253" spans="1:12">
      <c r="A253">
        <v>2024</v>
      </c>
      <c r="B253">
        <v>2</v>
      </c>
      <c r="C253">
        <v>16</v>
      </c>
      <c r="D253" s="1">
        <v>0.0130092592592593</v>
      </c>
      <c r="E253">
        <v>23.4915</v>
      </c>
      <c r="F253">
        <v>143.5161</v>
      </c>
      <c r="G253">
        <v>10</v>
      </c>
      <c r="H253">
        <v>4.4</v>
      </c>
      <c r="I253" t="s">
        <v>15</v>
      </c>
      <c r="J253">
        <v>1708042724</v>
      </c>
      <c r="K253">
        <f t="shared" si="3"/>
        <v>42.6167</v>
      </c>
      <c r="L253">
        <v>42.6167</v>
      </c>
    </row>
    <row r="254" spans="1:12">
      <c r="A254">
        <v>2024</v>
      </c>
      <c r="B254">
        <v>2</v>
      </c>
      <c r="C254">
        <v>15</v>
      </c>
      <c r="D254" s="1">
        <v>0.445821759259259</v>
      </c>
      <c r="E254">
        <v>23.8758</v>
      </c>
      <c r="F254">
        <v>142.2041</v>
      </c>
      <c r="G254">
        <v>74.6</v>
      </c>
      <c r="H254">
        <v>4.5</v>
      </c>
      <c r="I254" t="s">
        <v>15</v>
      </c>
      <c r="J254">
        <v>1707993719</v>
      </c>
      <c r="K254">
        <f t="shared" si="3"/>
        <v>40.9832</v>
      </c>
      <c r="L254">
        <v>40.9832</v>
      </c>
    </row>
    <row r="255" spans="1:12">
      <c r="A255">
        <v>2024</v>
      </c>
      <c r="B255">
        <v>2</v>
      </c>
      <c r="C255">
        <v>14</v>
      </c>
      <c r="D255" s="1">
        <v>0.387974537037037</v>
      </c>
      <c r="E255">
        <v>30.7089</v>
      </c>
      <c r="F255">
        <v>139.9322</v>
      </c>
      <c r="G255">
        <v>146.5</v>
      </c>
      <c r="H255">
        <v>4.1</v>
      </c>
      <c r="I255" t="s">
        <v>11</v>
      </c>
      <c r="J255">
        <v>1707902321</v>
      </c>
      <c r="K255">
        <f t="shared" si="3"/>
        <v>37.9366</v>
      </c>
      <c r="L255">
        <v>37.9366</v>
      </c>
    </row>
    <row r="256" spans="1:12">
      <c r="A256">
        <v>2024</v>
      </c>
      <c r="B256">
        <v>2</v>
      </c>
      <c r="C256">
        <v>14</v>
      </c>
      <c r="D256" s="1">
        <v>0.287476851851852</v>
      </c>
      <c r="E256">
        <v>31.8124</v>
      </c>
      <c r="F256">
        <v>138.0778</v>
      </c>
      <c r="G256">
        <v>372.3</v>
      </c>
      <c r="H256">
        <v>5.2</v>
      </c>
      <c r="I256" t="s">
        <v>120</v>
      </c>
      <c r="J256">
        <v>1707893638</v>
      </c>
      <c r="K256">
        <f t="shared" si="3"/>
        <v>37.6471666666667</v>
      </c>
      <c r="L256">
        <v>37.6471666666667</v>
      </c>
    </row>
    <row r="257" spans="1:12">
      <c r="A257">
        <v>2024</v>
      </c>
      <c r="B257">
        <v>2</v>
      </c>
      <c r="C257">
        <v>13</v>
      </c>
      <c r="D257" s="1">
        <v>0.390011574074074</v>
      </c>
      <c r="E257">
        <v>22.0675</v>
      </c>
      <c r="F257">
        <v>142.9096</v>
      </c>
      <c r="G257">
        <v>243.7</v>
      </c>
      <c r="H257">
        <v>4.4</v>
      </c>
      <c r="I257" t="s">
        <v>15</v>
      </c>
      <c r="J257">
        <v>1707816097</v>
      </c>
      <c r="K257">
        <f t="shared" si="3"/>
        <v>35.0624666666667</v>
      </c>
      <c r="L257">
        <v>35.0624666666667</v>
      </c>
    </row>
    <row r="258" spans="1:12">
      <c r="A258">
        <v>2024</v>
      </c>
      <c r="B258">
        <v>2</v>
      </c>
      <c r="C258">
        <v>12</v>
      </c>
      <c r="D258" s="1">
        <v>0.471921296296296</v>
      </c>
      <c r="E258">
        <v>21.9986</v>
      </c>
      <c r="F258">
        <v>142.8277</v>
      </c>
      <c r="G258">
        <v>236</v>
      </c>
      <c r="H258">
        <v>6.1</v>
      </c>
      <c r="I258" t="s">
        <v>82</v>
      </c>
      <c r="J258">
        <v>1707736774</v>
      </c>
      <c r="K258">
        <f t="shared" si="3"/>
        <v>32.4183666666667</v>
      </c>
      <c r="L258">
        <v>32.4183666666667</v>
      </c>
    </row>
    <row r="259" spans="1:12">
      <c r="A259">
        <v>2024</v>
      </c>
      <c r="B259">
        <v>2</v>
      </c>
      <c r="C259">
        <v>12</v>
      </c>
      <c r="D259" s="1">
        <v>0.158344907407407</v>
      </c>
      <c r="E259">
        <v>30.2914</v>
      </c>
      <c r="F259">
        <v>129.86</v>
      </c>
      <c r="G259">
        <v>130.4</v>
      </c>
      <c r="H259">
        <v>4.3</v>
      </c>
      <c r="I259" t="s">
        <v>121</v>
      </c>
      <c r="J259">
        <v>1707709681</v>
      </c>
      <c r="K259">
        <f t="shared" ref="K259:L268" si="4">(J259-1706764223)/30000</f>
        <v>31.5152666666667</v>
      </c>
      <c r="L259">
        <v>31.5152666666667</v>
      </c>
    </row>
    <row r="260" spans="1:12">
      <c r="A260">
        <v>2024</v>
      </c>
      <c r="B260">
        <v>2</v>
      </c>
      <c r="C260">
        <v>11</v>
      </c>
      <c r="D260" s="1">
        <v>0.236597222222222</v>
      </c>
      <c r="E260">
        <v>29.5108</v>
      </c>
      <c r="F260">
        <v>140.749</v>
      </c>
      <c r="G260">
        <v>107.1</v>
      </c>
      <c r="H260">
        <v>4.4</v>
      </c>
      <c r="I260" t="s">
        <v>11</v>
      </c>
      <c r="J260">
        <v>1707630042</v>
      </c>
      <c r="K260">
        <f t="shared" si="4"/>
        <v>28.8606333333333</v>
      </c>
      <c r="L260">
        <v>28.8606333333333</v>
      </c>
    </row>
    <row r="261" spans="1:12">
      <c r="A261">
        <v>2024</v>
      </c>
      <c r="B261">
        <v>2</v>
      </c>
      <c r="C261">
        <v>8</v>
      </c>
      <c r="D261" s="1">
        <v>0.562685185185185</v>
      </c>
      <c r="E261">
        <v>22.3631</v>
      </c>
      <c r="F261">
        <v>143.0184</v>
      </c>
      <c r="G261">
        <v>170.2</v>
      </c>
      <c r="H261">
        <v>4.2</v>
      </c>
      <c r="I261" t="s">
        <v>15</v>
      </c>
      <c r="J261">
        <v>1707399016</v>
      </c>
      <c r="K261">
        <f t="shared" si="4"/>
        <v>21.1597666666667</v>
      </c>
      <c r="L261">
        <v>21.1597666666667</v>
      </c>
    </row>
    <row r="262" spans="1:12">
      <c r="A262">
        <v>2024</v>
      </c>
      <c r="B262">
        <v>2</v>
      </c>
      <c r="C262">
        <v>7</v>
      </c>
      <c r="D262" s="1">
        <v>0.499699074074074</v>
      </c>
      <c r="E262">
        <v>34.0003</v>
      </c>
      <c r="F262">
        <v>135.268</v>
      </c>
      <c r="G262">
        <v>27.6</v>
      </c>
      <c r="H262">
        <v>4.1</v>
      </c>
      <c r="I262" t="s">
        <v>122</v>
      </c>
      <c r="J262">
        <v>1707307174</v>
      </c>
      <c r="K262">
        <f t="shared" si="4"/>
        <v>18.0983666666667</v>
      </c>
      <c r="L262">
        <v>18.0983666666667</v>
      </c>
    </row>
    <row r="263" spans="1:12">
      <c r="A263">
        <v>2024</v>
      </c>
      <c r="B263">
        <v>2</v>
      </c>
      <c r="C263">
        <v>6</v>
      </c>
      <c r="D263" s="1">
        <v>0.589293981481481</v>
      </c>
      <c r="E263">
        <v>29.2208</v>
      </c>
      <c r="F263">
        <v>131.5869</v>
      </c>
      <c r="G263">
        <v>10</v>
      </c>
      <c r="H263">
        <v>4.5</v>
      </c>
      <c r="I263" t="s">
        <v>123</v>
      </c>
      <c r="J263">
        <v>1707228515</v>
      </c>
      <c r="K263">
        <f t="shared" si="4"/>
        <v>15.4764</v>
      </c>
      <c r="L263">
        <v>15.4764</v>
      </c>
    </row>
    <row r="264" spans="1:12">
      <c r="A264">
        <v>2024</v>
      </c>
      <c r="B264">
        <v>2</v>
      </c>
      <c r="C264">
        <v>6</v>
      </c>
      <c r="D264" s="1">
        <v>0.295335648148148</v>
      </c>
      <c r="E264">
        <v>34.5281</v>
      </c>
      <c r="F264">
        <v>141.8146</v>
      </c>
      <c r="G264">
        <v>24.7</v>
      </c>
      <c r="H264">
        <v>4.5</v>
      </c>
      <c r="I264" t="s">
        <v>124</v>
      </c>
      <c r="J264">
        <v>1707203117</v>
      </c>
      <c r="K264">
        <f t="shared" si="4"/>
        <v>14.6298</v>
      </c>
      <c r="L264">
        <v>14.6298</v>
      </c>
    </row>
    <row r="265" spans="1:12">
      <c r="A265">
        <v>2024</v>
      </c>
      <c r="B265">
        <v>2</v>
      </c>
      <c r="C265">
        <v>5</v>
      </c>
      <c r="D265" s="1">
        <v>0.794537037037037</v>
      </c>
      <c r="E265">
        <v>22.2033</v>
      </c>
      <c r="F265">
        <v>143.3742</v>
      </c>
      <c r="G265">
        <v>184.3</v>
      </c>
      <c r="H265">
        <v>5.1</v>
      </c>
      <c r="I265" t="s">
        <v>15</v>
      </c>
      <c r="J265">
        <v>1707159848</v>
      </c>
      <c r="K265">
        <f t="shared" si="4"/>
        <v>13.1875</v>
      </c>
      <c r="L265">
        <v>13.1875</v>
      </c>
    </row>
    <row r="266" spans="1:12">
      <c r="A266">
        <v>2024</v>
      </c>
      <c r="B266">
        <v>2</v>
      </c>
      <c r="C266">
        <v>5</v>
      </c>
      <c r="D266" s="1">
        <v>0.749282407407407</v>
      </c>
      <c r="E266">
        <v>32.0387</v>
      </c>
      <c r="F266">
        <v>131.9402</v>
      </c>
      <c r="G266">
        <v>35</v>
      </c>
      <c r="H266">
        <v>4.2</v>
      </c>
      <c r="I266" t="s">
        <v>125</v>
      </c>
      <c r="J266">
        <v>1707155938</v>
      </c>
      <c r="K266">
        <f t="shared" si="4"/>
        <v>13.0571666666667</v>
      </c>
      <c r="L266">
        <v>13.0571666666667</v>
      </c>
    </row>
    <row r="267" spans="1:12">
      <c r="A267">
        <v>2024</v>
      </c>
      <c r="B267">
        <v>2</v>
      </c>
      <c r="C267">
        <v>5</v>
      </c>
      <c r="D267" s="1">
        <v>0.35474537037037</v>
      </c>
      <c r="E267">
        <v>30.7768</v>
      </c>
      <c r="F267">
        <v>131.4355</v>
      </c>
      <c r="G267">
        <v>38.6</v>
      </c>
      <c r="H267">
        <v>5</v>
      </c>
      <c r="I267" t="s">
        <v>126</v>
      </c>
      <c r="J267">
        <v>1707121850</v>
      </c>
      <c r="K267">
        <f t="shared" si="4"/>
        <v>11.9209</v>
      </c>
      <c r="L267">
        <v>11.9209</v>
      </c>
    </row>
    <row r="268" spans="1:12">
      <c r="A268">
        <v>2024</v>
      </c>
      <c r="B268">
        <v>2</v>
      </c>
      <c r="C268">
        <v>4</v>
      </c>
      <c r="D268" s="1">
        <v>0.352488425925926</v>
      </c>
      <c r="E268">
        <v>29.1931</v>
      </c>
      <c r="F268">
        <v>130.4483</v>
      </c>
      <c r="G268">
        <v>37.7</v>
      </c>
      <c r="H268">
        <v>4.4</v>
      </c>
      <c r="I268" t="s">
        <v>127</v>
      </c>
      <c r="J268">
        <v>1707035255</v>
      </c>
      <c r="K268">
        <f t="shared" si="4"/>
        <v>9.0344</v>
      </c>
      <c r="L268">
        <v>9.0344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IEB_export (68)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XiaoQing Zhang</dc:creator>
  <cp:lastModifiedBy>葛雨辰</cp:lastModifiedBy>
  <dcterms:created xsi:type="dcterms:W3CDTF">2024-09-04T10:04:00Z</dcterms:created>
  <dcterms:modified xsi:type="dcterms:W3CDTF">2024-09-04T09:08:55Z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5EC91C9DB983E2AB9715D86688CC18C3_43</vt:lpwstr>
  </property>
  <property fmtid="{D5CDD505-2E9C-101B-9397-08002B2CF9AE}" pid="3" name="KSOProductBuildVer">
    <vt:lpwstr>2052-6.10.1.8873</vt:lpwstr>
  </property>
</Properties>
</file>