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no\Desktop\grupo-bandtec\Documentação\"/>
    </mc:Choice>
  </mc:AlternateContent>
  <bookViews>
    <workbookView xWindow="0" yWindow="0" windowWidth="23040" windowHeight="939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C24" i="1"/>
  <c r="D20" i="1"/>
  <c r="C20" i="1"/>
  <c r="E20" i="1" l="1"/>
  <c r="E16" i="1"/>
  <c r="E24" i="1"/>
</calcChain>
</file>

<file path=xl/sharedStrings.xml><?xml version="1.0" encoding="utf-8"?>
<sst xmlns="http://schemas.openxmlformats.org/spreadsheetml/2006/main" count="29" uniqueCount="28">
  <si>
    <t>Status</t>
  </si>
  <si>
    <t>Sprint 1</t>
  </si>
  <si>
    <t>Sprint 2</t>
  </si>
  <si>
    <t>Sprint 3</t>
  </si>
  <si>
    <t>Plano de Projeto Ágil</t>
  </si>
  <si>
    <t>Nome do Projeto</t>
  </si>
  <si>
    <t>Data de Início</t>
  </si>
  <si>
    <t>Data de Conclusão</t>
  </si>
  <si>
    <t>Progresso Geral</t>
  </si>
  <si>
    <t>Alexandre</t>
  </si>
  <si>
    <t>Nome da Tarefa</t>
  </si>
  <si>
    <t>Início</t>
  </si>
  <si>
    <t>Término</t>
  </si>
  <si>
    <t>Dias</t>
  </si>
  <si>
    <t>Joaquim</t>
  </si>
  <si>
    <t>Sarah</t>
  </si>
  <si>
    <t>Completa</t>
  </si>
  <si>
    <t>Em progresso</t>
  </si>
  <si>
    <t>Não Iniciada</t>
  </si>
  <si>
    <t>InSensor</t>
  </si>
  <si>
    <t>Responsável</t>
  </si>
  <si>
    <t>Lucas Yudi Ganeko</t>
  </si>
  <si>
    <t>Scrum Master</t>
  </si>
  <si>
    <t>Rodolfo Gregório</t>
  </si>
  <si>
    <t>Dev Team</t>
  </si>
  <si>
    <t>Product Owner</t>
  </si>
  <si>
    <t>Lucas Bezerra</t>
  </si>
  <si>
    <t>Matheus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</si>
</sst>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/m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u/>
      <sz val="2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2" borderId="0" xfId="0" applyFon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16" fontId="0" fillId="2" borderId="0" xfId="0" applyNumberFormat="1" applyFill="1" applyAlignment="1">
      <alignment horizontal="right"/>
    </xf>
    <xf numFmtId="0" fontId="10" fillId="0" borderId="0" xfId="5" applyFont="1" applyFill="1" applyAlignment="1">
      <alignment horizontal="center" vertical="center"/>
    </xf>
    <xf numFmtId="166" fontId="5" fillId="6" borderId="1" xfId="0" applyNumberFormat="1" applyFont="1" applyFill="1" applyBorder="1" applyAlignment="1">
      <alignment horizontal="center" vertical="center" wrapText="1" readingOrder="1"/>
    </xf>
    <xf numFmtId="166" fontId="6" fillId="2" borderId="1" xfId="0" applyNumberFormat="1" applyFont="1" applyFill="1" applyBorder="1" applyAlignment="1">
      <alignment horizontal="center" vertical="center" wrapText="1" readingOrder="1"/>
    </xf>
    <xf numFmtId="166" fontId="7" fillId="4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</cellXfs>
  <cellStyles count="6">
    <cellStyle name="Hiperlink" xfId="1" builtinId="8" hidden="1"/>
    <cellStyle name="Hiperlink" xfId="5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Sheet1!$A$16:$A$27</c:f>
              <c:strCache>
                <c:ptCount val="9"/>
                <c:pt idx="0">
                  <c:v>Sprint 1</c:v>
                </c:pt>
                <c:pt idx="4">
                  <c:v>Sprint 2</c:v>
                </c:pt>
                <c:pt idx="8">
                  <c:v>Sprint 3</c:v>
                </c:pt>
              </c:strCache>
            </c:strRef>
          </c:cat>
          <c:val>
            <c:numRef>
              <c:f>Sheet1!$C$16:$C$27</c:f>
              <c:numCache>
                <c:formatCode>d/m;@</c:formatCode>
                <c:ptCount val="12"/>
                <c:pt idx="0">
                  <c:v>43381</c:v>
                </c:pt>
                <c:pt idx="4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D-487B-B24C-F3A3D398A448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ADDD-487B-B24C-F3A3D398A448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ADDD-487B-B24C-F3A3D398A448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ADDD-487B-B24C-F3A3D398A448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ADDD-487B-B24C-F3A3D398A4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ADDD-487B-B24C-F3A3D398A448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ADDD-487B-B24C-F3A3D398A448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ADDD-487B-B24C-F3A3D398A448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ADDD-487B-B24C-F3A3D398A44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ADDD-487B-B24C-F3A3D398A448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ADDD-487B-B24C-F3A3D398A448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ADDD-487B-B24C-F3A3D398A448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ADDD-487B-B24C-F3A3D398A448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ADDD-487B-B24C-F3A3D398A448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ADDD-487B-B24C-F3A3D398A448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ADDD-487B-B24C-F3A3D398A448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ADDD-487B-B24C-F3A3D398A448}"/>
              </c:ext>
            </c:extLst>
          </c:dPt>
          <c:cat>
            <c:strRef>
              <c:f>Sheet1!$A$16:$A$27</c:f>
              <c:strCache>
                <c:ptCount val="9"/>
                <c:pt idx="0">
                  <c:v>Sprint 1</c:v>
                </c:pt>
                <c:pt idx="4">
                  <c:v>Sprint 2</c:v>
                </c:pt>
                <c:pt idx="8">
                  <c:v>Sprint 3</c:v>
                </c:pt>
              </c:strCache>
            </c:strRef>
          </c:cat>
          <c:val>
            <c:numRef>
              <c:f>Sheet1!$E$16:$E$27</c:f>
              <c:numCache>
                <c:formatCode>General</c:formatCode>
                <c:ptCount val="12"/>
                <c:pt idx="0">
                  <c:v>0</c:v>
                </c:pt>
                <c:pt idx="4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DD-487B-B24C-F3A3D398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5277648"/>
        <c:axId val="235278208"/>
      </c:barChart>
      <c:catAx>
        <c:axId val="235277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35278208"/>
        <c:crosses val="autoZero"/>
        <c:auto val="1"/>
        <c:lblAlgn val="ctr"/>
        <c:lblOffset val="100"/>
        <c:noMultiLvlLbl val="0"/>
      </c:catAx>
      <c:valAx>
        <c:axId val="235278208"/>
        <c:scaling>
          <c:orientation val="minMax"/>
          <c:max val="43441"/>
          <c:min val="43381"/>
        </c:scaling>
        <c:delete val="0"/>
        <c:axPos val="t"/>
        <c:majorGridlines/>
        <c:numFmt formatCode="[$-416]d\-mmm;@" sourceLinked="0"/>
        <c:majorTickMark val="out"/>
        <c:minorTickMark val="none"/>
        <c:tickLblPos val="nextTo"/>
        <c:crossAx val="23527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pt_PT&amp;trp=57018&amp;lx=Ekaur4_M5a1RrD9rmwjO6F2F3tjZfBYMXSEruozjq1E&amp;utm_language=PT&amp;utm_source=integrated+content&amp;utm_campaign=/best-agile-pm-templates&amp;utm_medium=agile+project+plan+template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13</xdr:row>
      <xdr:rowOff>226060</xdr:rowOff>
    </xdr:from>
    <xdr:to>
      <xdr:col>16</xdr:col>
      <xdr:colOff>698500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07"/>
  <sheetViews>
    <sheetView tabSelected="1" zoomScale="70" zoomScaleNormal="70" workbookViewId="0">
      <selection activeCell="D16" sqref="D16"/>
    </sheetView>
  </sheetViews>
  <sheetFormatPr defaultColWidth="11" defaultRowHeight="15.75" x14ac:dyDescent="0.25"/>
  <cols>
    <col min="1" max="1" width="19.75" customWidth="1"/>
    <col min="2" max="2" width="21.25" customWidth="1"/>
    <col min="4" max="4" width="10.25" bestFit="1" customWidth="1"/>
    <col min="5" max="5" width="12.75" customWidth="1"/>
    <col min="6" max="6" width="14.7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2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9" t="s">
        <v>5</v>
      </c>
      <c r="B5" s="11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9" t="s">
        <v>25</v>
      </c>
      <c r="B6" s="1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9" t="s">
        <v>22</v>
      </c>
      <c r="B7" s="11" t="s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9" t="s">
        <v>24</v>
      </c>
      <c r="B8" s="11" t="s">
        <v>26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9" t="s">
        <v>24</v>
      </c>
      <c r="B9" s="11" t="s">
        <v>27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9" t="s">
        <v>6</v>
      </c>
      <c r="B11" s="13">
        <v>43381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9" t="s">
        <v>7</v>
      </c>
      <c r="B12" s="13">
        <v>43434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8.75" x14ac:dyDescent="0.3">
      <c r="A13" s="9" t="s">
        <v>8</v>
      </c>
      <c r="B13" s="10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21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31.9" customHeight="1" x14ac:dyDescent="0.25">
      <c r="A15" s="3" t="s">
        <v>10</v>
      </c>
      <c r="B15" s="3" t="s">
        <v>20</v>
      </c>
      <c r="C15" s="3" t="s">
        <v>11</v>
      </c>
      <c r="D15" s="3" t="s">
        <v>12</v>
      </c>
      <c r="E15" s="3" t="s">
        <v>13</v>
      </c>
      <c r="F15" s="3" t="s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 x14ac:dyDescent="0.25">
      <c r="A16" s="4" t="s">
        <v>1</v>
      </c>
      <c r="B16" s="4" t="s">
        <v>9</v>
      </c>
      <c r="C16" s="15">
        <v>43381</v>
      </c>
      <c r="D16" s="15">
        <v>43381</v>
      </c>
      <c r="E16" s="4">
        <f>D16-C16</f>
        <v>0</v>
      </c>
      <c r="F16" s="4" t="s">
        <v>16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 x14ac:dyDescent="0.25">
      <c r="A17" s="5"/>
      <c r="B17" s="5"/>
      <c r="C17" s="16"/>
      <c r="D17" s="16"/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 x14ac:dyDescent="0.25">
      <c r="A18" s="5"/>
      <c r="B18" s="5"/>
      <c r="C18" s="16"/>
      <c r="D18" s="16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2.9" customHeight="1" x14ac:dyDescent="0.25">
      <c r="A19" s="5"/>
      <c r="B19" s="5"/>
      <c r="C19" s="16"/>
      <c r="D19" s="16"/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2.9" customHeight="1" x14ac:dyDescent="0.3">
      <c r="A20" s="6" t="s">
        <v>2</v>
      </c>
      <c r="B20" s="6" t="s">
        <v>14</v>
      </c>
      <c r="C20" s="17">
        <f>C21</f>
        <v>0</v>
      </c>
      <c r="D20" s="17">
        <f>D23</f>
        <v>0</v>
      </c>
      <c r="E20" s="6">
        <f t="shared" ref="E17:E27" si="0">D20-C20</f>
        <v>0</v>
      </c>
      <c r="F20" s="6" t="s">
        <v>17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2.9" customHeight="1" x14ac:dyDescent="0.25">
      <c r="A21" s="7"/>
      <c r="B21" s="7"/>
      <c r="C21" s="18"/>
      <c r="D21" s="18"/>
      <c r="E21" s="7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2.9" customHeight="1" x14ac:dyDescent="0.25">
      <c r="A22" s="7"/>
      <c r="B22" s="7"/>
      <c r="C22" s="18"/>
      <c r="D22" s="18"/>
      <c r="E22" s="7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2.9" customHeight="1" x14ac:dyDescent="0.25">
      <c r="A23" s="7"/>
      <c r="B23" s="7"/>
      <c r="C23" s="18"/>
      <c r="D23" s="18"/>
      <c r="E23" s="7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2.9" customHeight="1" x14ac:dyDescent="0.3">
      <c r="A24" s="8" t="s">
        <v>3</v>
      </c>
      <c r="B24" s="8" t="s">
        <v>15</v>
      </c>
      <c r="C24" s="19">
        <f>C25</f>
        <v>0</v>
      </c>
      <c r="D24" s="19">
        <f>D27</f>
        <v>0</v>
      </c>
      <c r="E24" s="8">
        <f t="shared" si="0"/>
        <v>0</v>
      </c>
      <c r="F24" s="8" t="s">
        <v>18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2.9" customHeight="1" x14ac:dyDescent="0.25">
      <c r="A25" s="7"/>
      <c r="B25" s="7"/>
      <c r="C25" s="18"/>
      <c r="D25" s="18"/>
      <c r="E25" s="7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2.9" customHeight="1" x14ac:dyDescent="0.25">
      <c r="A26" s="7"/>
      <c r="B26" s="7"/>
      <c r="C26" s="18"/>
      <c r="D26" s="18"/>
      <c r="E26" s="7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2.9" customHeight="1" x14ac:dyDescent="0.25">
      <c r="A27" s="7"/>
      <c r="B27" s="7"/>
      <c r="C27" s="18"/>
      <c r="D27" s="18"/>
      <c r="E27" s="7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2"/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</sheetData>
  <mergeCells count="1">
    <mergeCell ref="A30:V33"/>
  </mergeCells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Aluno</cp:lastModifiedBy>
  <dcterms:created xsi:type="dcterms:W3CDTF">2015-02-24T20:54:23Z</dcterms:created>
  <dcterms:modified xsi:type="dcterms:W3CDTF">2018-10-08T19:04:23Z</dcterms:modified>
</cp:coreProperties>
</file>