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cuments\graduation_project\HSIC_RPNet\"/>
    </mc:Choice>
  </mc:AlternateContent>
  <bookViews>
    <workbookView xWindow="0" yWindow="0" windowWidth="20760" windowHeight="11790"/>
  </bookViews>
  <sheets>
    <sheet name="India_pines" sheetId="3" r:id="rId1"/>
    <sheet name="PaviaU" sheetId="5" r:id="rId2"/>
    <sheet name="knn" sheetId="6" r:id="rId3"/>
    <sheet name="layer_pavia" sheetId="7" r:id="rId4"/>
    <sheet name="layer_indian" sheetId="10" r:id="rId5"/>
    <sheet name="pcnum_pavia" sheetId="8" r:id="rId6"/>
    <sheet name="pcnum_indian" sheetId="9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3" l="1"/>
</calcChain>
</file>

<file path=xl/sharedStrings.xml><?xml version="1.0" encoding="utf-8"?>
<sst xmlns="http://schemas.openxmlformats.org/spreadsheetml/2006/main" count="173" uniqueCount="62">
  <si>
    <t>OA</t>
    <phoneticPr fontId="1" type="noConversion"/>
  </si>
  <si>
    <t>Kappa</t>
    <phoneticPr fontId="1" type="noConversion"/>
  </si>
  <si>
    <t>knn</t>
    <phoneticPr fontId="1" type="noConversion"/>
  </si>
  <si>
    <t>降维方法</t>
    <phoneticPr fontId="1" type="noConversion"/>
  </si>
  <si>
    <t>激活函数</t>
    <phoneticPr fontId="1" type="noConversion"/>
  </si>
  <si>
    <t>分类器</t>
    <phoneticPr fontId="1" type="noConversion"/>
  </si>
  <si>
    <t>数据集</t>
    <phoneticPr fontId="1" type="noConversion"/>
  </si>
  <si>
    <t>Indian_pines</t>
    <phoneticPr fontId="1" type="noConversion"/>
  </si>
  <si>
    <t>svm</t>
    <phoneticPr fontId="1" type="noConversion"/>
  </si>
  <si>
    <t>MDS</t>
    <phoneticPr fontId="1" type="noConversion"/>
  </si>
  <si>
    <t>LDA</t>
    <phoneticPr fontId="1" type="noConversion"/>
  </si>
  <si>
    <t>FA</t>
    <phoneticPr fontId="1" type="noConversion"/>
  </si>
  <si>
    <t>PCA</t>
    <phoneticPr fontId="1" type="noConversion"/>
  </si>
  <si>
    <t>Relu</t>
    <phoneticPr fontId="1" type="noConversion"/>
  </si>
  <si>
    <t>PCA</t>
    <phoneticPr fontId="1" type="noConversion"/>
  </si>
  <si>
    <t>svm</t>
    <phoneticPr fontId="1" type="noConversion"/>
  </si>
  <si>
    <t>FA</t>
    <phoneticPr fontId="1" type="noConversion"/>
  </si>
  <si>
    <t xml:space="preserve">OA </t>
    <phoneticPr fontId="1" type="noConversion"/>
  </si>
  <si>
    <t>Kappa</t>
    <phoneticPr fontId="1" type="noConversion"/>
  </si>
  <si>
    <t>Time</t>
    <phoneticPr fontId="1" type="noConversion"/>
  </si>
  <si>
    <t>LDA</t>
    <phoneticPr fontId="1" type="noConversion"/>
  </si>
  <si>
    <t>MDS</t>
    <phoneticPr fontId="1" type="noConversion"/>
  </si>
  <si>
    <t>PCA</t>
    <phoneticPr fontId="1" type="noConversion"/>
  </si>
  <si>
    <t>Relu</t>
    <phoneticPr fontId="1" type="noConversion"/>
  </si>
  <si>
    <t>FA</t>
    <phoneticPr fontId="1" type="noConversion"/>
  </si>
  <si>
    <t>LDA</t>
    <phoneticPr fontId="1" type="noConversion"/>
  </si>
  <si>
    <t>MDS</t>
    <phoneticPr fontId="1" type="noConversion"/>
  </si>
  <si>
    <t>knn</t>
    <phoneticPr fontId="1" type="noConversion"/>
  </si>
  <si>
    <t>LDA</t>
    <phoneticPr fontId="1" type="noConversion"/>
  </si>
  <si>
    <t>MDS</t>
    <phoneticPr fontId="1" type="noConversion"/>
  </si>
  <si>
    <t>PaviaU</t>
    <phoneticPr fontId="1" type="noConversion"/>
  </si>
  <si>
    <t>PCA</t>
    <phoneticPr fontId="1" type="noConversion"/>
  </si>
  <si>
    <t>PCA</t>
    <phoneticPr fontId="1" type="noConversion"/>
  </si>
  <si>
    <t>FA</t>
    <phoneticPr fontId="1" type="noConversion"/>
  </si>
  <si>
    <t>MDS</t>
    <phoneticPr fontId="1" type="noConversion"/>
  </si>
  <si>
    <t>knn</t>
    <phoneticPr fontId="1" type="noConversion"/>
  </si>
  <si>
    <t>MDS</t>
    <phoneticPr fontId="1" type="noConversion"/>
  </si>
  <si>
    <t>LRelu</t>
  </si>
  <si>
    <t>LRelu</t>
    <phoneticPr fontId="1" type="noConversion"/>
  </si>
  <si>
    <t>leakyrelu</t>
    <phoneticPr fontId="1" type="noConversion"/>
  </si>
  <si>
    <t>knn</t>
    <phoneticPr fontId="1" type="noConversion"/>
  </si>
  <si>
    <t>OA</t>
    <phoneticPr fontId="1" type="noConversion"/>
  </si>
  <si>
    <t>Time</t>
    <phoneticPr fontId="1" type="noConversion"/>
  </si>
  <si>
    <t>LayerNum</t>
    <phoneticPr fontId="1" type="noConversion"/>
  </si>
  <si>
    <t>Time</t>
    <phoneticPr fontId="1" type="noConversion"/>
  </si>
  <si>
    <t>leakyrelu</t>
    <phoneticPr fontId="1" type="noConversion"/>
  </si>
  <si>
    <t>svm</t>
    <phoneticPr fontId="1" type="noConversion"/>
  </si>
  <si>
    <t>mds</t>
    <phoneticPr fontId="1" type="noConversion"/>
  </si>
  <si>
    <t>pcnum</t>
    <phoneticPr fontId="1" type="noConversion"/>
  </si>
  <si>
    <t>kappa</t>
    <phoneticPr fontId="1" type="noConversion"/>
  </si>
  <si>
    <t>Time</t>
    <phoneticPr fontId="1" type="noConversion"/>
  </si>
  <si>
    <t>p=3,layer=5,repeat=10</t>
    <phoneticPr fontId="1" type="noConversion"/>
  </si>
  <si>
    <t>p=3,layer=5,repeat=10</t>
    <phoneticPr fontId="1" type="noConversion"/>
  </si>
  <si>
    <t>激活函数 LeakyRelu</t>
  </si>
  <si>
    <r>
      <t xml:space="preserve">数据集 </t>
    </r>
    <r>
      <rPr>
        <sz val="11"/>
        <color rgb="FF000000"/>
        <rFont val="TimesNewRomanPSMT"/>
        <family val="1"/>
      </rPr>
      <t>India_Pines</t>
    </r>
    <r>
      <rPr>
        <sz val="11"/>
        <color rgb="FF000000"/>
        <rFont val="SimSun"/>
        <charset val="134"/>
      </rPr>
      <t/>
    </r>
    <phoneticPr fontId="1" type="noConversion"/>
  </si>
  <si>
    <t>降维 MDS</t>
    <phoneticPr fontId="1" type="noConversion"/>
  </si>
  <si>
    <t>LayerNum</t>
    <phoneticPr fontId="1" type="noConversion"/>
  </si>
  <si>
    <t>OA</t>
    <phoneticPr fontId="1" type="noConversion"/>
  </si>
  <si>
    <t>数据集</t>
    <phoneticPr fontId="1" type="noConversion"/>
  </si>
  <si>
    <t>数据集</t>
    <phoneticPr fontId="1" type="noConversion"/>
  </si>
  <si>
    <t>PaviaU</t>
    <phoneticPr fontId="1" type="noConversion"/>
  </si>
  <si>
    <t xml:space="preserve">MDS+LeakyRelu+SVM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</si>
</sst>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_ "/>
  </numFmts>
  <fonts count="4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TimesNewRomanPSMT"/>
      <family val="1"/>
    </font>
    <font>
      <sz val="11"/>
      <color rgb="FF000000"/>
      <name val="SimSun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India_pines!$E$1</c:f>
              <c:strCache>
                <c:ptCount val="1"/>
                <c:pt idx="0">
                  <c:v>OA 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multiLvlStrRef>
              <c:f>India_pines!$B$2:$D$17</c:f>
              <c:multiLvlStrCache>
                <c:ptCount val="16"/>
                <c:lvl>
                  <c:pt idx="0">
                    <c:v>svm</c:v>
                  </c:pt>
                  <c:pt idx="1">
                    <c:v>svm</c:v>
                  </c:pt>
                  <c:pt idx="2">
                    <c:v>svm</c:v>
                  </c:pt>
                  <c:pt idx="3">
                    <c:v>svm</c:v>
                  </c:pt>
                  <c:pt idx="4">
                    <c:v>svm</c:v>
                  </c:pt>
                  <c:pt idx="5">
                    <c:v>svm</c:v>
                  </c:pt>
                  <c:pt idx="6">
                    <c:v>svm</c:v>
                  </c:pt>
                  <c:pt idx="7">
                    <c:v>svm</c:v>
                  </c:pt>
                  <c:pt idx="8">
                    <c:v>knn</c:v>
                  </c:pt>
                  <c:pt idx="9">
                    <c:v>knn</c:v>
                  </c:pt>
                  <c:pt idx="10">
                    <c:v>knn</c:v>
                  </c:pt>
                  <c:pt idx="11">
                    <c:v>knn</c:v>
                  </c:pt>
                  <c:pt idx="12">
                    <c:v>knn</c:v>
                  </c:pt>
                  <c:pt idx="13">
                    <c:v>knn</c:v>
                  </c:pt>
                  <c:pt idx="14">
                    <c:v>knn</c:v>
                  </c:pt>
                  <c:pt idx="15">
                    <c:v>knn</c:v>
                  </c:pt>
                </c:lvl>
                <c:lvl>
                  <c:pt idx="0">
                    <c:v>LRelu</c:v>
                  </c:pt>
                  <c:pt idx="1">
                    <c:v>LRelu</c:v>
                  </c:pt>
                  <c:pt idx="2">
                    <c:v>Relu</c:v>
                  </c:pt>
                  <c:pt idx="3">
                    <c:v>Relu</c:v>
                  </c:pt>
                  <c:pt idx="4">
                    <c:v>LRelu</c:v>
                  </c:pt>
                  <c:pt idx="5">
                    <c:v>LRelu</c:v>
                  </c:pt>
                  <c:pt idx="6">
                    <c:v>Relu</c:v>
                  </c:pt>
                  <c:pt idx="7">
                    <c:v>Relu</c:v>
                  </c:pt>
                  <c:pt idx="8">
                    <c:v>Relu</c:v>
                  </c:pt>
                  <c:pt idx="9">
                    <c:v>LRelu</c:v>
                  </c:pt>
                  <c:pt idx="10">
                    <c:v>LRelu</c:v>
                  </c:pt>
                  <c:pt idx="11">
                    <c:v>LRelu</c:v>
                  </c:pt>
                  <c:pt idx="12">
                    <c:v>Relu</c:v>
                  </c:pt>
                  <c:pt idx="13">
                    <c:v>LRelu</c:v>
                  </c:pt>
                  <c:pt idx="14">
                    <c:v>Relu</c:v>
                  </c:pt>
                  <c:pt idx="15">
                    <c:v>Relu</c:v>
                  </c:pt>
                </c:lvl>
                <c:lvl>
                  <c:pt idx="0">
                    <c:v>MDS</c:v>
                  </c:pt>
                  <c:pt idx="1">
                    <c:v>PCA</c:v>
                  </c:pt>
                  <c:pt idx="2">
                    <c:v>MDS</c:v>
                  </c:pt>
                  <c:pt idx="3">
                    <c:v>PCA</c:v>
                  </c:pt>
                  <c:pt idx="4">
                    <c:v>FA</c:v>
                  </c:pt>
                  <c:pt idx="5">
                    <c:v>LDA</c:v>
                  </c:pt>
                  <c:pt idx="6">
                    <c:v>FA</c:v>
                  </c:pt>
                  <c:pt idx="7">
                    <c:v>LDA</c:v>
                  </c:pt>
                  <c:pt idx="8">
                    <c:v>MDS</c:v>
                  </c:pt>
                  <c:pt idx="9">
                    <c:v>PCA</c:v>
                  </c:pt>
                  <c:pt idx="10">
                    <c:v>MDS</c:v>
                  </c:pt>
                  <c:pt idx="11">
                    <c:v>FA</c:v>
                  </c:pt>
                  <c:pt idx="12">
                    <c:v>PCA</c:v>
                  </c:pt>
                  <c:pt idx="13">
                    <c:v>LDA</c:v>
                  </c:pt>
                  <c:pt idx="14">
                    <c:v>LDA</c:v>
                  </c:pt>
                  <c:pt idx="15">
                    <c:v>FA</c:v>
                  </c:pt>
                </c:lvl>
              </c:multiLvlStrCache>
            </c:multiLvlStrRef>
          </c:cat>
          <c:val>
            <c:numRef>
              <c:f>India_pines!$E$2:$E$17</c:f>
              <c:numCache>
                <c:formatCode>General</c:formatCode>
                <c:ptCount val="16"/>
                <c:pt idx="0">
                  <c:v>0.96831999999999996</c:v>
                </c:pt>
                <c:pt idx="1">
                  <c:v>0.96650999999999998</c:v>
                </c:pt>
                <c:pt idx="2">
                  <c:v>0.96603000000000006</c:v>
                </c:pt>
                <c:pt idx="3">
                  <c:v>0.96547000000000005</c:v>
                </c:pt>
                <c:pt idx="4">
                  <c:v>0.96452000000000004</c:v>
                </c:pt>
                <c:pt idx="5">
                  <c:v>0.96450000000000002</c:v>
                </c:pt>
                <c:pt idx="6">
                  <c:v>0.96255000000000002</c:v>
                </c:pt>
                <c:pt idx="7">
                  <c:v>0.96030000000000004</c:v>
                </c:pt>
                <c:pt idx="8">
                  <c:v>0.95004</c:v>
                </c:pt>
                <c:pt idx="9">
                  <c:v>0.94813000000000003</c:v>
                </c:pt>
                <c:pt idx="10">
                  <c:v>0.94352999999999998</c:v>
                </c:pt>
                <c:pt idx="11">
                  <c:v>0.94272</c:v>
                </c:pt>
                <c:pt idx="12">
                  <c:v>0.94254000000000004</c:v>
                </c:pt>
                <c:pt idx="13">
                  <c:v>0.94006000000000001</c:v>
                </c:pt>
                <c:pt idx="14">
                  <c:v>0.93691999999999998</c:v>
                </c:pt>
                <c:pt idx="15">
                  <c:v>0.93515999999999999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B5-40EA-A8AC-596D4B606AEA}"/>
            </c:ext>
          </c:extLst>
        </c:ser>
        <c:ser>
          <c:idx val="1"/>
          <c:order val="1"/>
          <c:tx>
            <c:strRef>
              <c:f>India_pines!$F$1</c:f>
              <c:strCache>
                <c:ptCount val="1"/>
                <c:pt idx="0">
                  <c:v>Kappa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multiLvlStrRef>
              <c:f>India_pines!$B$2:$D$17</c:f>
              <c:multiLvlStrCache>
                <c:ptCount val="16"/>
                <c:lvl>
                  <c:pt idx="0">
                    <c:v>svm</c:v>
                  </c:pt>
                  <c:pt idx="1">
                    <c:v>svm</c:v>
                  </c:pt>
                  <c:pt idx="2">
                    <c:v>svm</c:v>
                  </c:pt>
                  <c:pt idx="3">
                    <c:v>svm</c:v>
                  </c:pt>
                  <c:pt idx="4">
                    <c:v>svm</c:v>
                  </c:pt>
                  <c:pt idx="5">
                    <c:v>svm</c:v>
                  </c:pt>
                  <c:pt idx="6">
                    <c:v>svm</c:v>
                  </c:pt>
                  <c:pt idx="7">
                    <c:v>svm</c:v>
                  </c:pt>
                  <c:pt idx="8">
                    <c:v>knn</c:v>
                  </c:pt>
                  <c:pt idx="9">
                    <c:v>knn</c:v>
                  </c:pt>
                  <c:pt idx="10">
                    <c:v>knn</c:v>
                  </c:pt>
                  <c:pt idx="11">
                    <c:v>knn</c:v>
                  </c:pt>
                  <c:pt idx="12">
                    <c:v>knn</c:v>
                  </c:pt>
                  <c:pt idx="13">
                    <c:v>knn</c:v>
                  </c:pt>
                  <c:pt idx="14">
                    <c:v>knn</c:v>
                  </c:pt>
                  <c:pt idx="15">
                    <c:v>knn</c:v>
                  </c:pt>
                </c:lvl>
                <c:lvl>
                  <c:pt idx="0">
                    <c:v>LRelu</c:v>
                  </c:pt>
                  <c:pt idx="1">
                    <c:v>LRelu</c:v>
                  </c:pt>
                  <c:pt idx="2">
                    <c:v>Relu</c:v>
                  </c:pt>
                  <c:pt idx="3">
                    <c:v>Relu</c:v>
                  </c:pt>
                  <c:pt idx="4">
                    <c:v>LRelu</c:v>
                  </c:pt>
                  <c:pt idx="5">
                    <c:v>LRelu</c:v>
                  </c:pt>
                  <c:pt idx="6">
                    <c:v>Relu</c:v>
                  </c:pt>
                  <c:pt idx="7">
                    <c:v>Relu</c:v>
                  </c:pt>
                  <c:pt idx="8">
                    <c:v>Relu</c:v>
                  </c:pt>
                  <c:pt idx="9">
                    <c:v>LRelu</c:v>
                  </c:pt>
                  <c:pt idx="10">
                    <c:v>LRelu</c:v>
                  </c:pt>
                  <c:pt idx="11">
                    <c:v>LRelu</c:v>
                  </c:pt>
                  <c:pt idx="12">
                    <c:v>Relu</c:v>
                  </c:pt>
                  <c:pt idx="13">
                    <c:v>LRelu</c:v>
                  </c:pt>
                  <c:pt idx="14">
                    <c:v>Relu</c:v>
                  </c:pt>
                  <c:pt idx="15">
                    <c:v>Relu</c:v>
                  </c:pt>
                </c:lvl>
                <c:lvl>
                  <c:pt idx="0">
                    <c:v>MDS</c:v>
                  </c:pt>
                  <c:pt idx="1">
                    <c:v>PCA</c:v>
                  </c:pt>
                  <c:pt idx="2">
                    <c:v>MDS</c:v>
                  </c:pt>
                  <c:pt idx="3">
                    <c:v>PCA</c:v>
                  </c:pt>
                  <c:pt idx="4">
                    <c:v>FA</c:v>
                  </c:pt>
                  <c:pt idx="5">
                    <c:v>LDA</c:v>
                  </c:pt>
                  <c:pt idx="6">
                    <c:v>FA</c:v>
                  </c:pt>
                  <c:pt idx="7">
                    <c:v>LDA</c:v>
                  </c:pt>
                  <c:pt idx="8">
                    <c:v>MDS</c:v>
                  </c:pt>
                  <c:pt idx="9">
                    <c:v>PCA</c:v>
                  </c:pt>
                  <c:pt idx="10">
                    <c:v>MDS</c:v>
                  </c:pt>
                  <c:pt idx="11">
                    <c:v>FA</c:v>
                  </c:pt>
                  <c:pt idx="12">
                    <c:v>PCA</c:v>
                  </c:pt>
                  <c:pt idx="13">
                    <c:v>LDA</c:v>
                  </c:pt>
                  <c:pt idx="14">
                    <c:v>LDA</c:v>
                  </c:pt>
                  <c:pt idx="15">
                    <c:v>FA</c:v>
                  </c:pt>
                </c:lvl>
              </c:multiLvlStrCache>
            </c:multiLvlStrRef>
          </c:cat>
          <c:val>
            <c:numRef>
              <c:f>India_pines!$F$2:$F$17</c:f>
              <c:numCache>
                <c:formatCode>General</c:formatCode>
                <c:ptCount val="16"/>
                <c:pt idx="0">
                  <c:v>0.96318000000000004</c:v>
                </c:pt>
                <c:pt idx="1">
                  <c:v>0.96108000000000005</c:v>
                </c:pt>
                <c:pt idx="2">
                  <c:v>0.96053999999999995</c:v>
                </c:pt>
                <c:pt idx="3">
                  <c:v>0.95987999999999996</c:v>
                </c:pt>
                <c:pt idx="4">
                  <c:v>0.95877999999999997</c:v>
                </c:pt>
                <c:pt idx="5">
                  <c:v>0.95872999999999997</c:v>
                </c:pt>
                <c:pt idx="6">
                  <c:v>0.95650000000000002</c:v>
                </c:pt>
                <c:pt idx="7">
                  <c:v>0.95389999999999997</c:v>
                </c:pt>
                <c:pt idx="8">
                  <c:v>0.94205000000000005</c:v>
                </c:pt>
                <c:pt idx="9">
                  <c:v>0.93984999999999996</c:v>
                </c:pt>
                <c:pt idx="10">
                  <c:v>0.93455999999999995</c:v>
                </c:pt>
                <c:pt idx="11">
                  <c:v>0.93359000000000003</c:v>
                </c:pt>
                <c:pt idx="12">
                  <c:v>0.93342000000000003</c:v>
                </c:pt>
                <c:pt idx="13">
                  <c:v>0.93050999999999995</c:v>
                </c:pt>
                <c:pt idx="14">
                  <c:v>0.92693000000000003</c:v>
                </c:pt>
                <c:pt idx="15">
                  <c:v>0.92490000000000006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B5-40EA-A8AC-596D4B606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0322448"/>
        <c:axId val="1030328272"/>
      </c:lineChart>
      <c:lineChart>
        <c:grouping val="standard"/>
        <c:varyColors val="0"/>
        <c:ser>
          <c:idx val="2"/>
          <c:order val="2"/>
          <c:tx>
            <c:strRef>
              <c:f>India_pines!$G$1</c:f>
              <c:strCache>
                <c:ptCount val="1"/>
                <c:pt idx="0">
                  <c:v>Time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3"/>
              </a:solidFill>
              <a:ln>
                <a:noFill/>
              </a:ln>
              <a:effectLst/>
            </c:spPr>
          </c:marker>
          <c:cat>
            <c:multiLvlStrRef>
              <c:f>India_pines!$B$2:$D$17</c:f>
              <c:multiLvlStrCache>
                <c:ptCount val="16"/>
                <c:lvl>
                  <c:pt idx="0">
                    <c:v>svm</c:v>
                  </c:pt>
                  <c:pt idx="1">
                    <c:v>svm</c:v>
                  </c:pt>
                  <c:pt idx="2">
                    <c:v>svm</c:v>
                  </c:pt>
                  <c:pt idx="3">
                    <c:v>svm</c:v>
                  </c:pt>
                  <c:pt idx="4">
                    <c:v>svm</c:v>
                  </c:pt>
                  <c:pt idx="5">
                    <c:v>svm</c:v>
                  </c:pt>
                  <c:pt idx="6">
                    <c:v>svm</c:v>
                  </c:pt>
                  <c:pt idx="7">
                    <c:v>svm</c:v>
                  </c:pt>
                  <c:pt idx="8">
                    <c:v>knn</c:v>
                  </c:pt>
                  <c:pt idx="9">
                    <c:v>knn</c:v>
                  </c:pt>
                  <c:pt idx="10">
                    <c:v>knn</c:v>
                  </c:pt>
                  <c:pt idx="11">
                    <c:v>knn</c:v>
                  </c:pt>
                  <c:pt idx="12">
                    <c:v>knn</c:v>
                  </c:pt>
                  <c:pt idx="13">
                    <c:v>knn</c:v>
                  </c:pt>
                  <c:pt idx="14">
                    <c:v>knn</c:v>
                  </c:pt>
                  <c:pt idx="15">
                    <c:v>knn</c:v>
                  </c:pt>
                </c:lvl>
                <c:lvl>
                  <c:pt idx="0">
                    <c:v>LRelu</c:v>
                  </c:pt>
                  <c:pt idx="1">
                    <c:v>LRelu</c:v>
                  </c:pt>
                  <c:pt idx="2">
                    <c:v>Relu</c:v>
                  </c:pt>
                  <c:pt idx="3">
                    <c:v>Relu</c:v>
                  </c:pt>
                  <c:pt idx="4">
                    <c:v>LRelu</c:v>
                  </c:pt>
                  <c:pt idx="5">
                    <c:v>LRelu</c:v>
                  </c:pt>
                  <c:pt idx="6">
                    <c:v>Relu</c:v>
                  </c:pt>
                  <c:pt idx="7">
                    <c:v>Relu</c:v>
                  </c:pt>
                  <c:pt idx="8">
                    <c:v>Relu</c:v>
                  </c:pt>
                  <c:pt idx="9">
                    <c:v>LRelu</c:v>
                  </c:pt>
                  <c:pt idx="10">
                    <c:v>LRelu</c:v>
                  </c:pt>
                  <c:pt idx="11">
                    <c:v>LRelu</c:v>
                  </c:pt>
                  <c:pt idx="12">
                    <c:v>Relu</c:v>
                  </c:pt>
                  <c:pt idx="13">
                    <c:v>LRelu</c:v>
                  </c:pt>
                  <c:pt idx="14">
                    <c:v>Relu</c:v>
                  </c:pt>
                  <c:pt idx="15">
                    <c:v>Relu</c:v>
                  </c:pt>
                </c:lvl>
                <c:lvl>
                  <c:pt idx="0">
                    <c:v>MDS</c:v>
                  </c:pt>
                  <c:pt idx="1">
                    <c:v>PCA</c:v>
                  </c:pt>
                  <c:pt idx="2">
                    <c:v>MDS</c:v>
                  </c:pt>
                  <c:pt idx="3">
                    <c:v>PCA</c:v>
                  </c:pt>
                  <c:pt idx="4">
                    <c:v>FA</c:v>
                  </c:pt>
                  <c:pt idx="5">
                    <c:v>LDA</c:v>
                  </c:pt>
                  <c:pt idx="6">
                    <c:v>FA</c:v>
                  </c:pt>
                  <c:pt idx="7">
                    <c:v>LDA</c:v>
                  </c:pt>
                  <c:pt idx="8">
                    <c:v>MDS</c:v>
                  </c:pt>
                  <c:pt idx="9">
                    <c:v>PCA</c:v>
                  </c:pt>
                  <c:pt idx="10">
                    <c:v>MDS</c:v>
                  </c:pt>
                  <c:pt idx="11">
                    <c:v>FA</c:v>
                  </c:pt>
                  <c:pt idx="12">
                    <c:v>PCA</c:v>
                  </c:pt>
                  <c:pt idx="13">
                    <c:v>LDA</c:v>
                  </c:pt>
                  <c:pt idx="14">
                    <c:v>LDA</c:v>
                  </c:pt>
                  <c:pt idx="15">
                    <c:v>FA</c:v>
                  </c:pt>
                </c:lvl>
              </c:multiLvlStrCache>
            </c:multiLvlStrRef>
          </c:cat>
          <c:val>
            <c:numRef>
              <c:f>India_pines!$G$2:$G$17</c:f>
              <c:numCache>
                <c:formatCode>General</c:formatCode>
                <c:ptCount val="16"/>
                <c:pt idx="0">
                  <c:v>9.6872000000000007</c:v>
                </c:pt>
                <c:pt idx="1">
                  <c:v>9.8760999999999992</c:v>
                </c:pt>
                <c:pt idx="2">
                  <c:v>9.9928000000000008</c:v>
                </c:pt>
                <c:pt idx="3">
                  <c:v>9.6719000000000008</c:v>
                </c:pt>
                <c:pt idx="4">
                  <c:v>57.830100000000002</c:v>
                </c:pt>
                <c:pt idx="5">
                  <c:v>26.784700000000001</c:v>
                </c:pt>
                <c:pt idx="6">
                  <c:v>59.208799999999997</c:v>
                </c:pt>
                <c:pt idx="7">
                  <c:v>18.067399999999999</c:v>
                </c:pt>
                <c:pt idx="8">
                  <c:v>14.596500000000001</c:v>
                </c:pt>
                <c:pt idx="9">
                  <c:v>14.7934</c:v>
                </c:pt>
                <c:pt idx="10">
                  <c:v>14.7555</c:v>
                </c:pt>
                <c:pt idx="11">
                  <c:v>66.018500000000003</c:v>
                </c:pt>
                <c:pt idx="12">
                  <c:v>14.837199999999999</c:v>
                </c:pt>
                <c:pt idx="13">
                  <c:v>29.292999999999999</c:v>
                </c:pt>
                <c:pt idx="14">
                  <c:v>22.062100000000001</c:v>
                </c:pt>
                <c:pt idx="15">
                  <c:v>62.422199999999997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B5-40EA-A8AC-596D4B606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0320368"/>
        <c:axId val="1030321200"/>
      </c:lineChart>
      <c:catAx>
        <c:axId val="1030322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分类方法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0328272"/>
        <c:crosses val="autoZero"/>
        <c:auto val="1"/>
        <c:lblAlgn val="ctr"/>
        <c:lblOffset val="100"/>
        <c:noMultiLvlLbl val="0"/>
      </c:catAx>
      <c:valAx>
        <c:axId val="10303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OA\kappa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0322448"/>
        <c:crosses val="autoZero"/>
        <c:crossBetween val="between"/>
      </c:valAx>
      <c:valAx>
        <c:axId val="10303212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95483652778696781"/>
              <c:y val="0.352384648679072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0320368"/>
        <c:crosses val="max"/>
        <c:crossBetween val="between"/>
      </c:valAx>
      <c:catAx>
        <c:axId val="1030320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0303212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PaviaU!$E$1</c:f>
              <c:strCache>
                <c:ptCount val="1"/>
                <c:pt idx="0">
                  <c:v>OA 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cat>
            <c:multiLvlStrRef>
              <c:f>PaviaU!$B$2:$D$11</c:f>
              <c:multiLvlStrCache>
                <c:ptCount val="10"/>
                <c:lvl>
                  <c:pt idx="0">
                    <c:v>svm</c:v>
                  </c:pt>
                  <c:pt idx="1">
                    <c:v>svm</c:v>
                  </c:pt>
                  <c:pt idx="2">
                    <c:v>svm</c:v>
                  </c:pt>
                  <c:pt idx="3">
                    <c:v>svm</c:v>
                  </c:pt>
                  <c:pt idx="4">
                    <c:v>knn</c:v>
                  </c:pt>
                  <c:pt idx="5">
                    <c:v>knn</c:v>
                  </c:pt>
                  <c:pt idx="6">
                    <c:v>svm</c:v>
                  </c:pt>
                  <c:pt idx="7">
                    <c:v>svm</c:v>
                  </c:pt>
                  <c:pt idx="8">
                    <c:v>svm</c:v>
                  </c:pt>
                  <c:pt idx="9">
                    <c:v>svm</c:v>
                  </c:pt>
                </c:lvl>
                <c:lvl>
                  <c:pt idx="0">
                    <c:v>LRelu</c:v>
                  </c:pt>
                  <c:pt idx="1">
                    <c:v>LRelu</c:v>
                  </c:pt>
                  <c:pt idx="2">
                    <c:v>LRelu</c:v>
                  </c:pt>
                  <c:pt idx="3">
                    <c:v>LRelu</c:v>
                  </c:pt>
                  <c:pt idx="4">
                    <c:v>LRelu</c:v>
                  </c:pt>
                  <c:pt idx="5">
                    <c:v>LRelu</c:v>
                  </c:pt>
                  <c:pt idx="6">
                    <c:v>Relu</c:v>
                  </c:pt>
                  <c:pt idx="7">
                    <c:v>Relu</c:v>
                  </c:pt>
                  <c:pt idx="8">
                    <c:v>Relu</c:v>
                  </c:pt>
                  <c:pt idx="9">
                    <c:v>Relu</c:v>
                  </c:pt>
                </c:lvl>
                <c:lvl>
                  <c:pt idx="0">
                    <c:v>MDS</c:v>
                  </c:pt>
                  <c:pt idx="1">
                    <c:v>PCA</c:v>
                  </c:pt>
                  <c:pt idx="2">
                    <c:v>FA</c:v>
                  </c:pt>
                  <c:pt idx="3">
                    <c:v>LDA</c:v>
                  </c:pt>
                  <c:pt idx="4">
                    <c:v>PCA</c:v>
                  </c:pt>
                  <c:pt idx="5">
                    <c:v>MDS</c:v>
                  </c:pt>
                  <c:pt idx="6">
                    <c:v>MDS</c:v>
                  </c:pt>
                  <c:pt idx="7">
                    <c:v>PCA</c:v>
                  </c:pt>
                  <c:pt idx="8">
                    <c:v>FA</c:v>
                  </c:pt>
                  <c:pt idx="9">
                    <c:v>LDA</c:v>
                  </c:pt>
                </c:lvl>
              </c:multiLvlStrCache>
            </c:multiLvlStrRef>
          </c:cat>
          <c:val>
            <c:numRef>
              <c:f>PaviaU!$E$2:$E$11</c:f>
              <c:numCache>
                <c:formatCode>General</c:formatCode>
                <c:ptCount val="10"/>
                <c:pt idx="0">
                  <c:v>0.99556999999999995</c:v>
                </c:pt>
                <c:pt idx="1">
                  <c:v>0.99084000000000005</c:v>
                </c:pt>
                <c:pt idx="2">
                  <c:v>0.98999000000000004</c:v>
                </c:pt>
                <c:pt idx="3">
                  <c:v>0.98073999999999995</c:v>
                </c:pt>
                <c:pt idx="4">
                  <c:v>0.93899999999999995</c:v>
                </c:pt>
                <c:pt idx="5">
                  <c:v>0.93228</c:v>
                </c:pt>
                <c:pt idx="6">
                  <c:v>0.99472000000000005</c:v>
                </c:pt>
                <c:pt idx="7">
                  <c:v>0.99309999999999998</c:v>
                </c:pt>
                <c:pt idx="8">
                  <c:v>0.99277000000000004</c:v>
                </c:pt>
                <c:pt idx="9">
                  <c:v>0.97970999999999997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C5-4C0F-9667-5864B8A56925}"/>
            </c:ext>
          </c:extLst>
        </c:ser>
        <c:ser>
          <c:idx val="1"/>
          <c:order val="1"/>
          <c:tx>
            <c:strRef>
              <c:f>PaviaU!$F$1</c:f>
              <c:strCache>
                <c:ptCount val="1"/>
                <c:pt idx="0">
                  <c:v>Kappa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cat>
            <c:multiLvlStrRef>
              <c:f>PaviaU!$B$2:$D$11</c:f>
              <c:multiLvlStrCache>
                <c:ptCount val="10"/>
                <c:lvl>
                  <c:pt idx="0">
                    <c:v>svm</c:v>
                  </c:pt>
                  <c:pt idx="1">
                    <c:v>svm</c:v>
                  </c:pt>
                  <c:pt idx="2">
                    <c:v>svm</c:v>
                  </c:pt>
                  <c:pt idx="3">
                    <c:v>svm</c:v>
                  </c:pt>
                  <c:pt idx="4">
                    <c:v>knn</c:v>
                  </c:pt>
                  <c:pt idx="5">
                    <c:v>knn</c:v>
                  </c:pt>
                  <c:pt idx="6">
                    <c:v>svm</c:v>
                  </c:pt>
                  <c:pt idx="7">
                    <c:v>svm</c:v>
                  </c:pt>
                  <c:pt idx="8">
                    <c:v>svm</c:v>
                  </c:pt>
                  <c:pt idx="9">
                    <c:v>svm</c:v>
                  </c:pt>
                </c:lvl>
                <c:lvl>
                  <c:pt idx="0">
                    <c:v>LRelu</c:v>
                  </c:pt>
                  <c:pt idx="1">
                    <c:v>LRelu</c:v>
                  </c:pt>
                  <c:pt idx="2">
                    <c:v>LRelu</c:v>
                  </c:pt>
                  <c:pt idx="3">
                    <c:v>LRelu</c:v>
                  </c:pt>
                  <c:pt idx="4">
                    <c:v>LRelu</c:v>
                  </c:pt>
                  <c:pt idx="5">
                    <c:v>LRelu</c:v>
                  </c:pt>
                  <c:pt idx="6">
                    <c:v>Relu</c:v>
                  </c:pt>
                  <c:pt idx="7">
                    <c:v>Relu</c:v>
                  </c:pt>
                  <c:pt idx="8">
                    <c:v>Relu</c:v>
                  </c:pt>
                  <c:pt idx="9">
                    <c:v>Relu</c:v>
                  </c:pt>
                </c:lvl>
                <c:lvl>
                  <c:pt idx="0">
                    <c:v>MDS</c:v>
                  </c:pt>
                  <c:pt idx="1">
                    <c:v>PCA</c:v>
                  </c:pt>
                  <c:pt idx="2">
                    <c:v>FA</c:v>
                  </c:pt>
                  <c:pt idx="3">
                    <c:v>LDA</c:v>
                  </c:pt>
                  <c:pt idx="4">
                    <c:v>PCA</c:v>
                  </c:pt>
                  <c:pt idx="5">
                    <c:v>MDS</c:v>
                  </c:pt>
                  <c:pt idx="6">
                    <c:v>MDS</c:v>
                  </c:pt>
                  <c:pt idx="7">
                    <c:v>PCA</c:v>
                  </c:pt>
                  <c:pt idx="8">
                    <c:v>FA</c:v>
                  </c:pt>
                  <c:pt idx="9">
                    <c:v>LDA</c:v>
                  </c:pt>
                </c:lvl>
              </c:multiLvlStrCache>
            </c:multiLvlStrRef>
          </c:cat>
          <c:val>
            <c:numRef>
              <c:f>PaviaU!$F$2:$F$11</c:f>
              <c:numCache>
                <c:formatCode>General</c:formatCode>
                <c:ptCount val="10"/>
                <c:pt idx="0">
                  <c:v>0.99394000000000005</c:v>
                </c:pt>
                <c:pt idx="1">
                  <c:v>0.98748999999999998</c:v>
                </c:pt>
                <c:pt idx="2">
                  <c:v>0.98631000000000002</c:v>
                </c:pt>
                <c:pt idx="3">
                  <c:v>0.97375</c:v>
                </c:pt>
                <c:pt idx="4">
                  <c:v>0.91934000000000005</c:v>
                </c:pt>
                <c:pt idx="5">
                  <c:v>0.91057999999999995</c:v>
                </c:pt>
                <c:pt idx="6">
                  <c:v>0.99278</c:v>
                </c:pt>
                <c:pt idx="7">
                  <c:v>0.99056</c:v>
                </c:pt>
                <c:pt idx="8">
                  <c:v>0.99011000000000005</c:v>
                </c:pt>
                <c:pt idx="9">
                  <c:v>0.97233000000000003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C5-4C0F-9667-5864B8A56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018384"/>
        <c:axId val="1201026288"/>
      </c:lineChart>
      <c:lineChart>
        <c:grouping val="standard"/>
        <c:varyColors val="0"/>
        <c:ser>
          <c:idx val="2"/>
          <c:order val="2"/>
          <c:tx>
            <c:strRef>
              <c:f>PaviaU!$G$1</c:f>
              <c:strCache>
                <c:ptCount val="1"/>
                <c:pt idx="0">
                  <c:v>Time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PaviaU!$B$2:$D$11</c:f>
              <c:multiLvlStrCache>
                <c:ptCount val="10"/>
                <c:lvl>
                  <c:pt idx="0">
                    <c:v>svm</c:v>
                  </c:pt>
                  <c:pt idx="1">
                    <c:v>svm</c:v>
                  </c:pt>
                  <c:pt idx="2">
                    <c:v>svm</c:v>
                  </c:pt>
                  <c:pt idx="3">
                    <c:v>svm</c:v>
                  </c:pt>
                  <c:pt idx="4">
                    <c:v>knn</c:v>
                  </c:pt>
                  <c:pt idx="5">
                    <c:v>knn</c:v>
                  </c:pt>
                  <c:pt idx="6">
                    <c:v>svm</c:v>
                  </c:pt>
                  <c:pt idx="7">
                    <c:v>svm</c:v>
                  </c:pt>
                  <c:pt idx="8">
                    <c:v>svm</c:v>
                  </c:pt>
                  <c:pt idx="9">
                    <c:v>svm</c:v>
                  </c:pt>
                </c:lvl>
                <c:lvl>
                  <c:pt idx="0">
                    <c:v>LRelu</c:v>
                  </c:pt>
                  <c:pt idx="1">
                    <c:v>LRelu</c:v>
                  </c:pt>
                  <c:pt idx="2">
                    <c:v>LRelu</c:v>
                  </c:pt>
                  <c:pt idx="3">
                    <c:v>LRelu</c:v>
                  </c:pt>
                  <c:pt idx="4">
                    <c:v>LRelu</c:v>
                  </c:pt>
                  <c:pt idx="5">
                    <c:v>LRelu</c:v>
                  </c:pt>
                  <c:pt idx="6">
                    <c:v>Relu</c:v>
                  </c:pt>
                  <c:pt idx="7">
                    <c:v>Relu</c:v>
                  </c:pt>
                  <c:pt idx="8">
                    <c:v>Relu</c:v>
                  </c:pt>
                  <c:pt idx="9">
                    <c:v>Relu</c:v>
                  </c:pt>
                </c:lvl>
                <c:lvl>
                  <c:pt idx="0">
                    <c:v>MDS</c:v>
                  </c:pt>
                  <c:pt idx="1">
                    <c:v>PCA</c:v>
                  </c:pt>
                  <c:pt idx="2">
                    <c:v>FA</c:v>
                  </c:pt>
                  <c:pt idx="3">
                    <c:v>LDA</c:v>
                  </c:pt>
                  <c:pt idx="4">
                    <c:v>PCA</c:v>
                  </c:pt>
                  <c:pt idx="5">
                    <c:v>MDS</c:v>
                  </c:pt>
                  <c:pt idx="6">
                    <c:v>MDS</c:v>
                  </c:pt>
                  <c:pt idx="7">
                    <c:v>PCA</c:v>
                  </c:pt>
                  <c:pt idx="8">
                    <c:v>FA</c:v>
                  </c:pt>
                  <c:pt idx="9">
                    <c:v>LDA</c:v>
                  </c:pt>
                </c:lvl>
              </c:multiLvlStrCache>
            </c:multiLvlStrRef>
          </c:cat>
          <c:val>
            <c:numRef>
              <c:f>PaviaU!$G$2:$G$11</c:f>
              <c:numCache>
                <c:formatCode>General</c:formatCode>
                <c:ptCount val="10"/>
                <c:pt idx="0">
                  <c:v>30.684200000000001</c:v>
                </c:pt>
                <c:pt idx="1">
                  <c:v>44.608600000000003</c:v>
                </c:pt>
                <c:pt idx="2">
                  <c:v>297.3612</c:v>
                </c:pt>
                <c:pt idx="3">
                  <c:v>1097.2733000000001</c:v>
                </c:pt>
                <c:pt idx="4">
                  <c:v>49.098999999999997</c:v>
                </c:pt>
                <c:pt idx="5">
                  <c:v>47.963700000000003</c:v>
                </c:pt>
                <c:pt idx="6">
                  <c:v>28.7394</c:v>
                </c:pt>
                <c:pt idx="7">
                  <c:v>28.3933</c:v>
                </c:pt>
                <c:pt idx="8">
                  <c:v>300.42829999999998</c:v>
                </c:pt>
                <c:pt idx="9">
                  <c:v>409.68200000000002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C5-4C0F-9667-5864B8A56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1003408"/>
        <c:axId val="1201018800"/>
      </c:lineChart>
      <c:catAx>
        <c:axId val="1201018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分类方法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1026288"/>
        <c:crosses val="autoZero"/>
        <c:auto val="1"/>
        <c:lblAlgn val="ctr"/>
        <c:lblOffset val="100"/>
        <c:noMultiLvlLbl val="0"/>
      </c:catAx>
      <c:valAx>
        <c:axId val="120102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OA\kappa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1018384"/>
        <c:crosses val="autoZero"/>
        <c:crossBetween val="between"/>
      </c:valAx>
      <c:valAx>
        <c:axId val="12010188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01003408"/>
        <c:crosses val="max"/>
        <c:crossBetween val="between"/>
      </c:valAx>
      <c:catAx>
        <c:axId val="1201003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010188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knn!$D$1</c:f>
              <c:strCache>
                <c:ptCount val="1"/>
                <c:pt idx="0">
                  <c:v>OA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numRef>
              <c:f>knn!$C$2:$C$6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</c:numCache>
            </c:numRef>
          </c:cat>
          <c:val>
            <c:numRef>
              <c:f>knn!$D$2:$D$6</c:f>
              <c:numCache>
                <c:formatCode>General</c:formatCode>
                <c:ptCount val="5"/>
                <c:pt idx="0">
                  <c:v>0.93871000000000004</c:v>
                </c:pt>
                <c:pt idx="1">
                  <c:v>0.92632999999999999</c:v>
                </c:pt>
                <c:pt idx="2">
                  <c:v>0.91961000000000004</c:v>
                </c:pt>
                <c:pt idx="3">
                  <c:v>0.91901999999999995</c:v>
                </c:pt>
                <c:pt idx="4">
                  <c:v>0.88590000000000002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0-40D8-AA46-BAE3C93F66A9}"/>
            </c:ext>
          </c:extLst>
        </c:ser>
        <c:ser>
          <c:idx val="1"/>
          <c:order val="1"/>
          <c:tx>
            <c:strRef>
              <c:f>knn!$E$1</c:f>
              <c:strCache>
                <c:ptCount val="1"/>
                <c:pt idx="0">
                  <c:v>Kappa</c:v>
                </c:pt>
              </c:strCache>
            </c:strRef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cat>
            <c:numRef>
              <c:f>knn!$C$2:$C$6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7</c:v>
                </c:pt>
              </c:numCache>
            </c:numRef>
          </c:cat>
          <c:val>
            <c:numRef>
              <c:f>knn!$E$2:$E$6</c:f>
              <c:numCache>
                <c:formatCode>General</c:formatCode>
                <c:ptCount val="5"/>
                <c:pt idx="0">
                  <c:v>0.92896999999999996</c:v>
                </c:pt>
                <c:pt idx="1">
                  <c:v>0.91503999999999996</c:v>
                </c:pt>
                <c:pt idx="2">
                  <c:v>0.90713999999999995</c:v>
                </c:pt>
                <c:pt idx="3">
                  <c:v>0.90663000000000005</c:v>
                </c:pt>
                <c:pt idx="4">
                  <c:v>0.86880999999999997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B0-40D8-AA46-BAE3C93F66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1292235456"/>
        <c:axId val="1292234208"/>
      </c:barChart>
      <c:catAx>
        <c:axId val="1292235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K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234208"/>
        <c:crosses val="autoZero"/>
        <c:auto val="1"/>
        <c:lblAlgn val="ctr"/>
        <c:lblOffset val="100"/>
        <c:noMultiLvlLbl val="0"/>
      </c:catAx>
      <c:valAx>
        <c:axId val="12922342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OA\Kappa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9223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471022400154383"/>
          <c:y val="0.14267517831722465"/>
          <c:w val="0.76695844578665651"/>
          <c:h val="0.66769709851006886"/>
        </c:manualLayout>
      </c:layout>
      <c:lineChart>
        <c:grouping val="standard"/>
        <c:varyColors val="0"/>
        <c:ser>
          <c:idx val="0"/>
          <c:order val="0"/>
          <c:tx>
            <c:strRef>
              <c:f>layer_pavia!$C$1</c:f>
              <c:strCache>
                <c:ptCount val="1"/>
                <c:pt idx="0">
                  <c:v>OA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layer_pavia!$C$2:$C$11</c:f>
              <c:numCache>
                <c:formatCode>General</c:formatCode>
                <c:ptCount val="10"/>
                <c:pt idx="0">
                  <c:v>0.92349999999999999</c:v>
                </c:pt>
                <c:pt idx="1">
                  <c:v>0.94569999999999999</c:v>
                </c:pt>
                <c:pt idx="2">
                  <c:v>0.95309999999999995</c:v>
                </c:pt>
                <c:pt idx="3">
                  <c:v>0.95930000000000004</c:v>
                </c:pt>
                <c:pt idx="4">
                  <c:v>0.96340000000000003</c:v>
                </c:pt>
                <c:pt idx="5">
                  <c:v>0.9587</c:v>
                </c:pt>
                <c:pt idx="6">
                  <c:v>0.95420000000000005</c:v>
                </c:pt>
                <c:pt idx="7">
                  <c:v>0.94630000000000003</c:v>
                </c:pt>
                <c:pt idx="8">
                  <c:v>0.94269999999999998</c:v>
                </c:pt>
                <c:pt idx="9">
                  <c:v>0.9496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5-448E-BE29-DE94C6DE3923}"/>
            </c:ext>
          </c:extLst>
        </c:ser>
        <c:ser>
          <c:idx val="1"/>
          <c:order val="1"/>
          <c:tx>
            <c:strRef>
              <c:f>layer_pavia!$D$1</c:f>
              <c:strCache>
                <c:ptCount val="1"/>
                <c:pt idx="0">
                  <c:v>Kappa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layer_pavia!$D$2:$D$11</c:f>
              <c:numCache>
                <c:formatCode>General</c:formatCode>
                <c:ptCount val="10"/>
                <c:pt idx="0">
                  <c:v>0.89910000000000001</c:v>
                </c:pt>
                <c:pt idx="1">
                  <c:v>0.92800000000000005</c:v>
                </c:pt>
                <c:pt idx="2">
                  <c:v>0.93789999999999996</c:v>
                </c:pt>
                <c:pt idx="3">
                  <c:v>0.94599999999999995</c:v>
                </c:pt>
                <c:pt idx="4">
                  <c:v>0.95120000000000005</c:v>
                </c:pt>
                <c:pt idx="5">
                  <c:v>0.94530000000000003</c:v>
                </c:pt>
                <c:pt idx="6">
                  <c:v>0.93920000000000003</c:v>
                </c:pt>
                <c:pt idx="7">
                  <c:v>0.92900000000000005</c:v>
                </c:pt>
                <c:pt idx="8">
                  <c:v>0.92410000000000003</c:v>
                </c:pt>
                <c:pt idx="9">
                  <c:v>0.93320000000000003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F5-448E-BE29-DE94C6DE3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551008"/>
        <c:axId val="1174556832"/>
      </c:lineChart>
      <c:lineChart>
        <c:grouping val="standard"/>
        <c:varyColors val="0"/>
        <c:ser>
          <c:idx val="2"/>
          <c:order val="2"/>
          <c:tx>
            <c:strRef>
              <c:f>layer_pavia!$E$1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layer_pavia!$E$2:$E$11</c:f>
              <c:numCache>
                <c:formatCode>General</c:formatCode>
                <c:ptCount val="10"/>
                <c:pt idx="0">
                  <c:v>8.7866999999999997</c:v>
                </c:pt>
                <c:pt idx="1">
                  <c:v>12.1975</c:v>
                </c:pt>
                <c:pt idx="2">
                  <c:v>13.4961</c:v>
                </c:pt>
                <c:pt idx="3">
                  <c:v>16.563400000000001</c:v>
                </c:pt>
                <c:pt idx="4">
                  <c:v>19.315799999999999</c:v>
                </c:pt>
                <c:pt idx="5">
                  <c:v>21.071400000000001</c:v>
                </c:pt>
                <c:pt idx="6">
                  <c:v>25.0288</c:v>
                </c:pt>
                <c:pt idx="7">
                  <c:v>27.443200000000001</c:v>
                </c:pt>
                <c:pt idx="8">
                  <c:v>29.975000000000001</c:v>
                </c:pt>
                <c:pt idx="9">
                  <c:v>44.581400000000002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F5-448E-BE29-DE94C6DE3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4552672"/>
        <c:axId val="1174552256"/>
      </c:lineChart>
      <c:catAx>
        <c:axId val="1174551008"/>
        <c:scaling>
          <c:orientation val="minMax"/>
        </c:scaling>
        <c:delete val="1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网络层数</a:t>
                </a:r>
                <a:r>
                  <a:rPr lang="en-US"/>
                  <a:t>L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crossAx val="1174556832"/>
        <c:crosses val="autoZero"/>
        <c:auto val="1"/>
        <c:lblAlgn val="ctr"/>
        <c:lblOffset val="100"/>
        <c:tickMarkSkip val="1"/>
        <c:noMultiLvlLbl val="0"/>
      </c:catAx>
      <c:valAx>
        <c:axId val="117455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OA\Kappa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4551008"/>
        <c:crosses val="autoZero"/>
        <c:crossBetween val="between"/>
      </c:valAx>
      <c:valAx>
        <c:axId val="11745522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endParaRPr lang="zh-C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4552672"/>
        <c:crosses val="max"/>
        <c:crossBetween val="between"/>
      </c:valAx>
      <c:catAx>
        <c:axId val="117455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74552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794477087090564"/>
          <c:y val="3.906528766943014E-2"/>
          <c:w val="0.35696418796348345"/>
          <c:h val="5.732524965481380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layer_indian!$C$1</c:f>
              <c:strCache>
                <c:ptCount val="1"/>
                <c:pt idx="0">
                  <c:v>OA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layer_indian!$B$2:$B$11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layer_indian!$C$2:$C$11</c:f>
              <c:numCache>
                <c:formatCode>General</c:formatCode>
                <c:ptCount val="10"/>
                <c:pt idx="0">
                  <c:v>0.90210000000000001</c:v>
                </c:pt>
                <c:pt idx="1">
                  <c:v>0.93730000000000002</c:v>
                </c:pt>
                <c:pt idx="2">
                  <c:v>0.95889999999999997</c:v>
                </c:pt>
                <c:pt idx="3">
                  <c:v>0.96779999999999999</c:v>
                </c:pt>
                <c:pt idx="4">
                  <c:v>0.96499999999999997</c:v>
                </c:pt>
                <c:pt idx="5">
                  <c:v>0.96660000000000001</c:v>
                </c:pt>
                <c:pt idx="6">
                  <c:v>0.96550000000000002</c:v>
                </c:pt>
                <c:pt idx="7">
                  <c:v>0.97440000000000004</c:v>
                </c:pt>
                <c:pt idx="8">
                  <c:v>0.97230000000000005</c:v>
                </c:pt>
                <c:pt idx="9">
                  <c:v>0.96740000000000004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B6-464C-B6FC-EB70BE353B88}"/>
            </c:ext>
          </c:extLst>
        </c:ser>
        <c:ser>
          <c:idx val="2"/>
          <c:order val="1"/>
          <c:tx>
            <c:strRef>
              <c:f>layer_indian!$D$1</c:f>
              <c:strCache>
                <c:ptCount val="1"/>
                <c:pt idx="0">
                  <c:v>Kappa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layer_indian!$D$2:$D$11</c:f>
              <c:numCache>
                <c:formatCode>General</c:formatCode>
                <c:ptCount val="10"/>
                <c:pt idx="0">
                  <c:v>0.88649999999999995</c:v>
                </c:pt>
                <c:pt idx="1">
                  <c:v>0.92730000000000001</c:v>
                </c:pt>
                <c:pt idx="2">
                  <c:v>0.95220000000000005</c:v>
                </c:pt>
                <c:pt idx="3">
                  <c:v>0.96260000000000001</c:v>
                </c:pt>
                <c:pt idx="4">
                  <c:v>0.95930000000000004</c:v>
                </c:pt>
                <c:pt idx="5">
                  <c:v>0.96120000000000005</c:v>
                </c:pt>
                <c:pt idx="6">
                  <c:v>0.95989999999999998</c:v>
                </c:pt>
                <c:pt idx="7">
                  <c:v>0.97030000000000005</c:v>
                </c:pt>
                <c:pt idx="8">
                  <c:v>0.96779999999999999</c:v>
                </c:pt>
                <c:pt idx="9">
                  <c:v>0.96199999999999997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B6-464C-B6FC-EB70BE353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70095"/>
        <c:axId val="210670511"/>
      </c:lineChart>
      <c:lineChart>
        <c:grouping val="standard"/>
        <c:varyColors val="0"/>
        <c:ser>
          <c:idx val="3"/>
          <c:order val="2"/>
          <c:tx>
            <c:strRef>
              <c:f>layer_indian!$E$1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layer_indian!$E$2:$E$11</c:f>
              <c:numCache>
                <c:formatCode>General</c:formatCode>
                <c:ptCount val="10"/>
                <c:pt idx="0">
                  <c:v>6.742</c:v>
                </c:pt>
                <c:pt idx="1">
                  <c:v>7.2362000000000002</c:v>
                </c:pt>
                <c:pt idx="2">
                  <c:v>8.0988000000000007</c:v>
                </c:pt>
                <c:pt idx="3">
                  <c:v>8.7022999999999993</c:v>
                </c:pt>
                <c:pt idx="4">
                  <c:v>9.3658999999999999</c:v>
                </c:pt>
                <c:pt idx="5">
                  <c:v>11.0701</c:v>
                </c:pt>
                <c:pt idx="6">
                  <c:v>10.678800000000001</c:v>
                </c:pt>
                <c:pt idx="7">
                  <c:v>11.7561</c:v>
                </c:pt>
                <c:pt idx="8">
                  <c:v>12.3507</c:v>
                </c:pt>
                <c:pt idx="9">
                  <c:v>12.9323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B6-464C-B6FC-EB70BE353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6675743"/>
        <c:axId val="316685727"/>
      </c:lineChart>
      <c:catAx>
        <c:axId val="210670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670511"/>
        <c:crosses val="autoZero"/>
        <c:auto val="1"/>
        <c:lblAlgn val="ctr"/>
        <c:lblOffset val="100"/>
        <c:noMultiLvlLbl val="0"/>
      </c:catAx>
      <c:valAx>
        <c:axId val="210670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670095"/>
        <c:crosses val="autoZero"/>
        <c:crossBetween val="between"/>
      </c:valAx>
      <c:valAx>
        <c:axId val="316685727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675743"/>
        <c:crosses val="max"/>
        <c:crossBetween val="between"/>
      </c:valAx>
      <c:catAx>
        <c:axId val="316675743"/>
        <c:scaling>
          <c:orientation val="minMax"/>
        </c:scaling>
        <c:delete val="1"/>
        <c:axPos val="b"/>
        <c:majorTickMark val="none"/>
        <c:minorTickMark val="none"/>
        <c:tickLblPos val="nextTo"/>
        <c:crossAx val="31668572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17825896762904"/>
          <c:y val="0.18055555555555552"/>
          <c:w val="0.69160192475940507"/>
          <c:h val="0.63137321376494604"/>
        </c:manualLayout>
      </c:layout>
      <c:lineChart>
        <c:grouping val="standard"/>
        <c:varyColors val="0"/>
        <c:ser>
          <c:idx val="1"/>
          <c:order val="0"/>
          <c:tx>
            <c:strRef>
              <c:f>pcnum_pavia!$D$1</c:f>
              <c:strCache>
                <c:ptCount val="1"/>
                <c:pt idx="0">
                  <c:v>OA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pcnum_pavia!$C$2:$C$11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pcnum_pavia!$D$2:$D$11</c:f>
              <c:numCache>
                <c:formatCode>0.0000_ </c:formatCode>
                <c:ptCount val="10"/>
                <c:pt idx="0">
                  <c:v>0.97570000000000001</c:v>
                </c:pt>
                <c:pt idx="1">
                  <c:v>0.98960000000000004</c:v>
                </c:pt>
                <c:pt idx="2">
                  <c:v>0.99439999999999995</c:v>
                </c:pt>
                <c:pt idx="3">
                  <c:v>0.99470000000000003</c:v>
                </c:pt>
                <c:pt idx="4">
                  <c:v>0.99609999999999999</c:v>
                </c:pt>
                <c:pt idx="5">
                  <c:v>0.99445000000000006</c:v>
                </c:pt>
                <c:pt idx="6">
                  <c:v>0.99319999999999997</c:v>
                </c:pt>
                <c:pt idx="7">
                  <c:v>0.99670000000000003</c:v>
                </c:pt>
                <c:pt idx="8">
                  <c:v>0.99720000000000009</c:v>
                </c:pt>
                <c:pt idx="9">
                  <c:v>0.99809999999999999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86-4758-B529-A55D28E61C16}"/>
            </c:ext>
          </c:extLst>
        </c:ser>
        <c:ser>
          <c:idx val="2"/>
          <c:order val="1"/>
          <c:tx>
            <c:strRef>
              <c:f>pcnum_pavia!$E$1</c:f>
              <c:strCache>
                <c:ptCount val="1"/>
                <c:pt idx="0">
                  <c:v>kappa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pcnum_pavia!$E$2:$E$11</c:f>
              <c:numCache>
                <c:formatCode>0.0000_ </c:formatCode>
                <c:ptCount val="10"/>
                <c:pt idx="0">
                  <c:v>0.96679999999999999</c:v>
                </c:pt>
                <c:pt idx="1">
                  <c:v>0.98580000000000001</c:v>
                </c:pt>
                <c:pt idx="2">
                  <c:v>0.99235000000000007</c:v>
                </c:pt>
                <c:pt idx="3">
                  <c:v>0.99275000000000002</c:v>
                </c:pt>
                <c:pt idx="4">
                  <c:v>0.99470000000000003</c:v>
                </c:pt>
                <c:pt idx="5">
                  <c:v>0.99239999999999995</c:v>
                </c:pt>
                <c:pt idx="6">
                  <c:v>0.99069999999999991</c:v>
                </c:pt>
                <c:pt idx="7">
                  <c:v>0.99540000000000006</c:v>
                </c:pt>
                <c:pt idx="8">
                  <c:v>0.99614999999999998</c:v>
                </c:pt>
                <c:pt idx="9">
                  <c:v>0.99739999999999995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86-4758-B529-A55D28E61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5062384"/>
        <c:axId val="1395051152"/>
      </c:lineChart>
      <c:lineChart>
        <c:grouping val="standard"/>
        <c:varyColors val="0"/>
        <c:ser>
          <c:idx val="3"/>
          <c:order val="2"/>
          <c:tx>
            <c:strRef>
              <c:f>pcnum_pavia!$F$1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pcnum_pavia!$F$2:$F$11</c:f>
              <c:numCache>
                <c:formatCode>General</c:formatCode>
                <c:ptCount val="10"/>
                <c:pt idx="0">
                  <c:v>29.008400000000002</c:v>
                </c:pt>
                <c:pt idx="1">
                  <c:v>27.226500000000001</c:v>
                </c:pt>
                <c:pt idx="2">
                  <c:v>27.892900000000001</c:v>
                </c:pt>
                <c:pt idx="3">
                  <c:v>28.8965</c:v>
                </c:pt>
                <c:pt idx="4">
                  <c:v>33.116199999999999</c:v>
                </c:pt>
                <c:pt idx="5">
                  <c:v>32.403599999999997</c:v>
                </c:pt>
                <c:pt idx="6">
                  <c:v>39.122</c:v>
                </c:pt>
                <c:pt idx="7">
                  <c:v>36.674399999999999</c:v>
                </c:pt>
                <c:pt idx="8">
                  <c:v>37.815899999999999</c:v>
                </c:pt>
                <c:pt idx="9">
                  <c:v>41.619599999999998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86-4758-B529-A55D28E61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898480"/>
        <c:axId val="1487893488"/>
      </c:lineChart>
      <c:catAx>
        <c:axId val="1395062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降维参数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5051152"/>
        <c:crosses val="autoZero"/>
        <c:auto val="1"/>
        <c:lblAlgn val="ctr"/>
        <c:lblOffset val="100"/>
        <c:noMultiLvlLbl val="0"/>
      </c:catAx>
      <c:valAx>
        <c:axId val="13950511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OA\Kappa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95062384"/>
        <c:crosses val="autoZero"/>
        <c:crossBetween val="between"/>
      </c:valAx>
      <c:valAx>
        <c:axId val="1487893488"/>
        <c:scaling>
          <c:orientation val="minMax"/>
          <c:max val="50"/>
          <c:min val="2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87898480"/>
        <c:crosses val="max"/>
        <c:crossBetween val="between"/>
      </c:valAx>
      <c:catAx>
        <c:axId val="14878984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4878934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312204724409451"/>
          <c:y val="7.4652230971128566E-2"/>
          <c:w val="0.33143634730222482"/>
          <c:h val="6.18136016227966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pcnum_indian!$D$1</c:f>
              <c:strCache>
                <c:ptCount val="1"/>
                <c:pt idx="0">
                  <c:v>OA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pcnum_indian!$C$2:$C$11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pcnum_indian!$D$2:$D$11</c:f>
              <c:numCache>
                <c:formatCode>0.0000_ </c:formatCode>
                <c:ptCount val="10"/>
                <c:pt idx="0">
                  <c:v>0.91880000000000006</c:v>
                </c:pt>
                <c:pt idx="1">
                  <c:v>0.95784999999999998</c:v>
                </c:pt>
                <c:pt idx="2">
                  <c:v>0.96919999999999995</c:v>
                </c:pt>
                <c:pt idx="3">
                  <c:v>0.97384999999999999</c:v>
                </c:pt>
                <c:pt idx="4">
                  <c:v>0.97465000000000002</c:v>
                </c:pt>
                <c:pt idx="5">
                  <c:v>0.96934999999999993</c:v>
                </c:pt>
                <c:pt idx="6">
                  <c:v>0.97419999999999995</c:v>
                </c:pt>
                <c:pt idx="7">
                  <c:v>0.96909999999999996</c:v>
                </c:pt>
                <c:pt idx="8">
                  <c:v>0.9729000000000001</c:v>
                </c:pt>
                <c:pt idx="9">
                  <c:v>0.97565000000000002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1F-4E36-88DD-DB2BFF87C70C}"/>
            </c:ext>
          </c:extLst>
        </c:ser>
        <c:ser>
          <c:idx val="2"/>
          <c:order val="1"/>
          <c:tx>
            <c:strRef>
              <c:f>pcnum_indian!$E$1</c:f>
              <c:strCache>
                <c:ptCount val="1"/>
                <c:pt idx="0">
                  <c:v>kappa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pcnum_indian!$E$2:$E$11</c:f>
              <c:numCache>
                <c:formatCode>0.0000_ </c:formatCode>
                <c:ptCount val="10"/>
                <c:pt idx="0">
                  <c:v>0.90595000000000003</c:v>
                </c:pt>
                <c:pt idx="1">
                  <c:v>0.95110000000000006</c:v>
                </c:pt>
                <c:pt idx="2">
                  <c:v>0.96419999999999995</c:v>
                </c:pt>
                <c:pt idx="3">
                  <c:v>0.96955000000000002</c:v>
                </c:pt>
                <c:pt idx="4">
                  <c:v>0.97049999999999992</c:v>
                </c:pt>
                <c:pt idx="5">
                  <c:v>0.96435000000000004</c:v>
                </c:pt>
                <c:pt idx="6">
                  <c:v>0.96994999999999998</c:v>
                </c:pt>
                <c:pt idx="7">
                  <c:v>0.96409999999999996</c:v>
                </c:pt>
                <c:pt idx="8">
                  <c:v>0.96845000000000003</c:v>
                </c:pt>
                <c:pt idx="9">
                  <c:v>0.9716499999999999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1F-4E36-88DD-DB2BFF87C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2504640"/>
        <c:axId val="1522506720"/>
      </c:lineChart>
      <c:lineChart>
        <c:grouping val="standard"/>
        <c:varyColors val="0"/>
        <c:ser>
          <c:idx val="3"/>
          <c:order val="2"/>
          <c:tx>
            <c:strRef>
              <c:f>pcnum_indian!$F$1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pcnum_indian!$F$2:$F$11</c:f>
              <c:numCache>
                <c:formatCode>General</c:formatCode>
                <c:ptCount val="10"/>
                <c:pt idx="0">
                  <c:v>8.5487500000000001</c:v>
                </c:pt>
                <c:pt idx="1">
                  <c:v>9.4122000000000003</c:v>
                </c:pt>
                <c:pt idx="2">
                  <c:v>9.3623000000000012</c:v>
                </c:pt>
                <c:pt idx="3">
                  <c:v>11.02</c:v>
                </c:pt>
                <c:pt idx="4">
                  <c:v>10.115749999999998</c:v>
                </c:pt>
                <c:pt idx="5">
                  <c:v>9.5776000000000003</c:v>
                </c:pt>
                <c:pt idx="6">
                  <c:v>10.126149999999999</c:v>
                </c:pt>
                <c:pt idx="7">
                  <c:v>10.5845</c:v>
                </c:pt>
                <c:pt idx="8">
                  <c:v>10.525650000000001</c:v>
                </c:pt>
                <c:pt idx="9">
                  <c:v>10.92595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E1F-4E36-88DD-DB2BFF87C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20581744"/>
        <c:axId val="1321541184"/>
      </c:lineChart>
      <c:catAx>
        <c:axId val="1522504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降维参数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2506720"/>
        <c:crosses val="autoZero"/>
        <c:auto val="1"/>
        <c:lblAlgn val="ctr"/>
        <c:lblOffset val="100"/>
        <c:noMultiLvlLbl val="0"/>
      </c:catAx>
      <c:valAx>
        <c:axId val="152250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OA\Kappa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22504640"/>
        <c:crosses val="autoZero"/>
        <c:crossBetween val="between"/>
      </c:valAx>
      <c:valAx>
        <c:axId val="1321541184"/>
        <c:scaling>
          <c:orientation val="minMax"/>
          <c:max val="14"/>
          <c:min val="8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</a:t>
                </a:r>
                <a:endParaRPr lang="zh-CN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20581744"/>
        <c:crosses val="max"/>
        <c:crossBetween val="between"/>
      </c:valAx>
      <c:catAx>
        <c:axId val="1320581744"/>
        <c:scaling>
          <c:orientation val="minMax"/>
        </c:scaling>
        <c:delete val="1"/>
        <c:axPos val="b"/>
        <c:majorTickMark val="out"/>
        <c:minorTickMark val="none"/>
        <c:tickLblPos val="nextTo"/>
        <c:crossAx val="13215411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0</xdr:row>
      <xdr:rowOff>0</xdr:rowOff>
    </xdr:from>
    <xdr:to>
      <xdr:col>16</xdr:col>
      <xdr:colOff>504825</xdr:colOff>
      <xdr:row>21</xdr:row>
      <xdr:rowOff>171450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2</xdr:row>
      <xdr:rowOff>171450</xdr:rowOff>
    </xdr:from>
    <xdr:to>
      <xdr:col>16</xdr:col>
      <xdr:colOff>257175</xdr:colOff>
      <xdr:row>19</xdr:row>
      <xdr:rowOff>76200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1</xdr:row>
      <xdr:rowOff>171450</xdr:rowOff>
    </xdr:from>
    <xdr:to>
      <xdr:col>13</xdr:col>
      <xdr:colOff>371475</xdr:colOff>
      <xdr:row>18</xdr:row>
      <xdr:rowOff>90487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20729</xdr:colOff>
      <xdr:row>1</xdr:row>
      <xdr:rowOff>60513</xdr:rowOff>
    </xdr:from>
    <xdr:to>
      <xdr:col>16</xdr:col>
      <xdr:colOff>516031</xdr:colOff>
      <xdr:row>22</xdr:row>
      <xdr:rowOff>280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1</xdr:row>
      <xdr:rowOff>142875</xdr:rowOff>
    </xdr:from>
    <xdr:to>
      <xdr:col>13</xdr:col>
      <xdr:colOff>180975</xdr:colOff>
      <xdr:row>18</xdr:row>
      <xdr:rowOff>52387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180976</xdr:colOff>
      <xdr:row>0</xdr:row>
      <xdr:rowOff>180974</xdr:rowOff>
    </xdr:from>
    <xdr:to>
      <xdr:col>14</xdr:col>
      <xdr:colOff>371476</xdr:colOff>
      <xdr:row>20</xdr:row>
      <xdr:rowOff>28575</xdr:rowOff>
    </xdr:to>
    <xdr:graphicFrame macro="">
      <xdr:nvGraphicFramePr>
        <xdr:cNvPr id="5" name="图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0</xdr:row>
      <xdr:rowOff>157162</xdr:rowOff>
    </xdr:from>
    <xdr:to>
      <xdr:col>14</xdr:col>
      <xdr:colOff>395287</xdr:colOff>
      <xdr:row>18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G22" sqref="G22"/>
    </sheetView>
  </sheetViews>
  <sheetFormatPr defaultRowHeight="14.25"/>
  <cols>
    <col min="1" max="1" width="13.5" customWidth="1"/>
    <col min="2" max="2" width="8.5" customWidth="1"/>
    <col min="3" max="3" width="9.75" customWidth="1"/>
    <col min="4" max="4" width="7.75" customWidth="1"/>
    <col min="7" max="7" width="10.875" customWidth="1"/>
    <col min="8" max="8" width="8.5" customWidth="1"/>
    <col min="9" max="9" width="14" customWidth="1"/>
    <col min="10" max="10" width="7" customWidth="1"/>
  </cols>
  <sheetData>
    <row r="1" spans="1:7">
      <c r="A1" t="s">
        <v>6</v>
      </c>
      <c r="B1" t="s">
        <v>3</v>
      </c>
      <c r="C1" t="s">
        <v>4</v>
      </c>
      <c r="D1" t="s">
        <v>5</v>
      </c>
      <c r="E1" t="s">
        <v>17</v>
      </c>
      <c r="F1" t="s">
        <v>18</v>
      </c>
      <c r="G1" t="s">
        <v>19</v>
      </c>
    </row>
    <row r="2" spans="1:7">
      <c r="A2" t="s">
        <v>7</v>
      </c>
      <c r="B2" t="s">
        <v>9</v>
      </c>
      <c r="C2" t="s">
        <v>38</v>
      </c>
      <c r="D2" t="s">
        <v>8</v>
      </c>
      <c r="E2">
        <v>0.96831999999999996</v>
      </c>
      <c r="F2">
        <v>0.96318000000000004</v>
      </c>
      <c r="G2">
        <v>9.6872000000000007</v>
      </c>
    </row>
    <row r="3" spans="1:7">
      <c r="A3" t="s">
        <v>7</v>
      </c>
      <c r="B3" t="s">
        <v>12</v>
      </c>
      <c r="C3" t="s">
        <v>37</v>
      </c>
      <c r="D3" t="s">
        <v>8</v>
      </c>
      <c r="E3">
        <v>0.96650999999999998</v>
      </c>
      <c r="F3">
        <v>0.96108000000000005</v>
      </c>
      <c r="G3">
        <v>9.8760999999999992</v>
      </c>
    </row>
    <row r="4" spans="1:7">
      <c r="A4" t="s">
        <v>7</v>
      </c>
      <c r="B4" t="s">
        <v>21</v>
      </c>
      <c r="C4" t="s">
        <v>13</v>
      </c>
      <c r="D4" t="s">
        <v>8</v>
      </c>
      <c r="E4">
        <v>0.96603000000000006</v>
      </c>
      <c r="F4">
        <v>0.96053999999999995</v>
      </c>
      <c r="G4">
        <v>9.9928000000000008</v>
      </c>
    </row>
    <row r="5" spans="1:7">
      <c r="A5" t="s">
        <v>7</v>
      </c>
      <c r="B5" t="s">
        <v>14</v>
      </c>
      <c r="C5" t="s">
        <v>13</v>
      </c>
      <c r="D5" t="s">
        <v>8</v>
      </c>
      <c r="E5">
        <v>0.96547000000000005</v>
      </c>
      <c r="F5">
        <v>0.95987999999999996</v>
      </c>
      <c r="G5">
        <v>9.6719000000000008</v>
      </c>
    </row>
    <row r="6" spans="1:7">
      <c r="A6" t="s">
        <v>7</v>
      </c>
      <c r="B6" t="s">
        <v>11</v>
      </c>
      <c r="C6" t="s">
        <v>37</v>
      </c>
      <c r="D6" t="s">
        <v>8</v>
      </c>
      <c r="E6">
        <v>0.96452000000000004</v>
      </c>
      <c r="F6">
        <v>0.95877999999999997</v>
      </c>
      <c r="G6">
        <v>57.830100000000002</v>
      </c>
    </row>
    <row r="7" spans="1:7">
      <c r="A7" t="s">
        <v>7</v>
      </c>
      <c r="B7" t="s">
        <v>10</v>
      </c>
      <c r="C7" t="s">
        <v>37</v>
      </c>
      <c r="D7" t="s">
        <v>8</v>
      </c>
      <c r="E7">
        <v>0.96450000000000002</v>
      </c>
      <c r="F7">
        <v>0.95872999999999997</v>
      </c>
      <c r="G7">
        <v>26.784700000000001</v>
      </c>
    </row>
    <row r="8" spans="1:7">
      <c r="A8" t="s">
        <v>7</v>
      </c>
      <c r="B8" t="s">
        <v>16</v>
      </c>
      <c r="C8" t="s">
        <v>13</v>
      </c>
      <c r="D8" t="s">
        <v>8</v>
      </c>
      <c r="E8">
        <v>0.96255000000000002</v>
      </c>
      <c r="F8">
        <v>0.95650000000000002</v>
      </c>
      <c r="G8">
        <v>59.208799999999997</v>
      </c>
    </row>
    <row r="9" spans="1:7">
      <c r="A9" t="s">
        <v>7</v>
      </c>
      <c r="B9" t="s">
        <v>20</v>
      </c>
      <c r="C9" t="s">
        <v>13</v>
      </c>
      <c r="D9" t="s">
        <v>8</v>
      </c>
      <c r="E9">
        <v>0.96030000000000004</v>
      </c>
      <c r="F9">
        <v>0.95389999999999997</v>
      </c>
      <c r="G9">
        <v>18.067399999999999</v>
      </c>
    </row>
    <row r="10" spans="1:7">
      <c r="A10" t="s">
        <v>7</v>
      </c>
      <c r="B10" t="s">
        <v>26</v>
      </c>
      <c r="C10" t="s">
        <v>23</v>
      </c>
      <c r="D10" t="s">
        <v>2</v>
      </c>
      <c r="E10">
        <v>0.95004</v>
      </c>
      <c r="F10">
        <f>0.94205</f>
        <v>0.94205000000000005</v>
      </c>
      <c r="G10">
        <v>14.596500000000001</v>
      </c>
    </row>
    <row r="11" spans="1:7">
      <c r="A11" t="s">
        <v>7</v>
      </c>
      <c r="B11" t="s">
        <v>22</v>
      </c>
      <c r="C11" t="s">
        <v>37</v>
      </c>
      <c r="D11" t="s">
        <v>27</v>
      </c>
      <c r="E11">
        <v>0.94813000000000003</v>
      </c>
      <c r="F11">
        <v>0.93984999999999996</v>
      </c>
      <c r="G11">
        <v>14.7934</v>
      </c>
    </row>
    <row r="12" spans="1:7">
      <c r="A12" t="s">
        <v>7</v>
      </c>
      <c r="B12" t="s">
        <v>29</v>
      </c>
      <c r="C12" t="s">
        <v>37</v>
      </c>
      <c r="D12" t="s">
        <v>27</v>
      </c>
      <c r="E12">
        <v>0.94352999999999998</v>
      </c>
      <c r="F12">
        <v>0.93455999999999995</v>
      </c>
      <c r="G12">
        <v>14.7555</v>
      </c>
    </row>
    <row r="13" spans="1:7">
      <c r="A13" t="s">
        <v>7</v>
      </c>
      <c r="B13" t="s">
        <v>24</v>
      </c>
      <c r="C13" t="s">
        <v>37</v>
      </c>
      <c r="D13" t="s">
        <v>27</v>
      </c>
      <c r="E13">
        <v>0.94272</v>
      </c>
      <c r="F13">
        <v>0.93359000000000003</v>
      </c>
      <c r="G13">
        <v>66.018500000000003</v>
      </c>
    </row>
    <row r="14" spans="1:7">
      <c r="A14" t="s">
        <v>7</v>
      </c>
      <c r="B14" t="s">
        <v>22</v>
      </c>
      <c r="C14" t="s">
        <v>23</v>
      </c>
      <c r="D14" t="s">
        <v>2</v>
      </c>
      <c r="E14">
        <v>0.94254000000000004</v>
      </c>
      <c r="F14">
        <v>0.93342000000000003</v>
      </c>
      <c r="G14">
        <v>14.837199999999999</v>
      </c>
    </row>
    <row r="15" spans="1:7">
      <c r="A15" t="s">
        <v>7</v>
      </c>
      <c r="B15" t="s">
        <v>28</v>
      </c>
      <c r="C15" t="s">
        <v>37</v>
      </c>
      <c r="D15" t="s">
        <v>27</v>
      </c>
      <c r="E15">
        <v>0.94006000000000001</v>
      </c>
      <c r="F15">
        <v>0.93050999999999995</v>
      </c>
      <c r="G15">
        <v>29.292999999999999</v>
      </c>
    </row>
    <row r="16" spans="1:7">
      <c r="A16" t="s">
        <v>7</v>
      </c>
      <c r="B16" t="s">
        <v>25</v>
      </c>
      <c r="C16" t="s">
        <v>23</v>
      </c>
      <c r="D16" t="s">
        <v>2</v>
      </c>
      <c r="E16">
        <v>0.93691999999999998</v>
      </c>
      <c r="F16">
        <v>0.92693000000000003</v>
      </c>
      <c r="G16">
        <v>22.062100000000001</v>
      </c>
    </row>
    <row r="17" spans="1:7">
      <c r="A17" t="s">
        <v>7</v>
      </c>
      <c r="B17" t="s">
        <v>24</v>
      </c>
      <c r="C17" t="s">
        <v>23</v>
      </c>
      <c r="D17" t="s">
        <v>2</v>
      </c>
      <c r="E17">
        <v>0.93515999999999999</v>
      </c>
      <c r="F17">
        <v>0.92490000000000006</v>
      </c>
      <c r="G17">
        <v>62.422199999999997</v>
      </c>
    </row>
    <row r="21" spans="1:7">
      <c r="A21" t="s">
        <v>51</v>
      </c>
    </row>
  </sheetData>
  <sortState ref="A2:I17">
    <sortCondition descending="1" ref="F2:F17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selection activeCell="A14" sqref="A14"/>
    </sheetView>
  </sheetViews>
  <sheetFormatPr defaultRowHeight="14.25"/>
  <cols>
    <col min="1" max="1" width="7.375" customWidth="1"/>
    <col min="3" max="3" width="15.375" customWidth="1"/>
  </cols>
  <sheetData>
    <row r="1" spans="1:7">
      <c r="A1" t="s">
        <v>6</v>
      </c>
      <c r="B1" t="s">
        <v>3</v>
      </c>
      <c r="C1" t="s">
        <v>4</v>
      </c>
      <c r="D1" t="s">
        <v>5</v>
      </c>
      <c r="E1" t="s">
        <v>17</v>
      </c>
      <c r="F1" t="s">
        <v>18</v>
      </c>
      <c r="G1" t="s">
        <v>19</v>
      </c>
    </row>
    <row r="2" spans="1:7">
      <c r="A2" t="s">
        <v>30</v>
      </c>
      <c r="B2" t="s">
        <v>21</v>
      </c>
      <c r="C2" t="s">
        <v>37</v>
      </c>
      <c r="D2" t="s">
        <v>8</v>
      </c>
      <c r="E2">
        <v>0.99556999999999995</v>
      </c>
      <c r="F2">
        <v>0.99394000000000005</v>
      </c>
      <c r="G2">
        <v>30.684200000000001</v>
      </c>
    </row>
    <row r="3" spans="1:7">
      <c r="A3" t="s">
        <v>30</v>
      </c>
      <c r="B3" t="s">
        <v>31</v>
      </c>
      <c r="C3" t="s">
        <v>37</v>
      </c>
      <c r="D3" t="s">
        <v>8</v>
      </c>
      <c r="E3">
        <v>0.99084000000000005</v>
      </c>
      <c r="F3">
        <v>0.98748999999999998</v>
      </c>
      <c r="G3">
        <v>44.608600000000003</v>
      </c>
    </row>
    <row r="4" spans="1:7">
      <c r="A4" t="s">
        <v>30</v>
      </c>
      <c r="B4" t="s">
        <v>24</v>
      </c>
      <c r="C4" t="s">
        <v>37</v>
      </c>
      <c r="D4" t="s">
        <v>8</v>
      </c>
      <c r="E4">
        <v>0.98999000000000004</v>
      </c>
      <c r="F4">
        <v>0.98631000000000002</v>
      </c>
      <c r="G4">
        <v>297.3612</v>
      </c>
    </row>
    <row r="5" spans="1:7">
      <c r="A5" t="s">
        <v>30</v>
      </c>
      <c r="B5" t="s">
        <v>25</v>
      </c>
      <c r="C5" t="s">
        <v>37</v>
      </c>
      <c r="D5" t="s">
        <v>8</v>
      </c>
      <c r="E5">
        <v>0.98073999999999995</v>
      </c>
      <c r="F5">
        <v>0.97375</v>
      </c>
      <c r="G5">
        <v>1097.2733000000001</v>
      </c>
    </row>
    <row r="6" spans="1:7">
      <c r="A6" t="s">
        <v>30</v>
      </c>
      <c r="B6" t="s">
        <v>32</v>
      </c>
      <c r="C6" t="s">
        <v>37</v>
      </c>
      <c r="D6" t="s">
        <v>35</v>
      </c>
      <c r="E6">
        <v>0.93899999999999995</v>
      </c>
      <c r="F6">
        <v>0.91934000000000005</v>
      </c>
      <c r="G6">
        <v>49.098999999999997</v>
      </c>
    </row>
    <row r="7" spans="1:7">
      <c r="A7" t="s">
        <v>30</v>
      </c>
      <c r="B7" t="s">
        <v>36</v>
      </c>
      <c r="C7" t="s">
        <v>37</v>
      </c>
      <c r="D7" t="s">
        <v>35</v>
      </c>
      <c r="E7">
        <v>0.93228</v>
      </c>
      <c r="F7">
        <v>0.91057999999999995</v>
      </c>
      <c r="G7">
        <v>47.963700000000003</v>
      </c>
    </row>
    <row r="8" spans="1:7">
      <c r="A8" t="s">
        <v>30</v>
      </c>
      <c r="B8" t="s">
        <v>34</v>
      </c>
      <c r="C8" t="s">
        <v>23</v>
      </c>
      <c r="D8" t="s">
        <v>15</v>
      </c>
      <c r="E8">
        <v>0.99472000000000005</v>
      </c>
      <c r="F8">
        <v>0.99278</v>
      </c>
      <c r="G8">
        <v>28.7394</v>
      </c>
    </row>
    <row r="9" spans="1:7">
      <c r="A9" t="s">
        <v>30</v>
      </c>
      <c r="B9" t="s">
        <v>32</v>
      </c>
      <c r="C9" t="s">
        <v>23</v>
      </c>
      <c r="D9" t="s">
        <v>15</v>
      </c>
      <c r="E9">
        <v>0.99309999999999998</v>
      </c>
      <c r="F9">
        <v>0.99056</v>
      </c>
      <c r="G9">
        <v>28.3933</v>
      </c>
    </row>
    <row r="10" spans="1:7">
      <c r="A10" t="s">
        <v>30</v>
      </c>
      <c r="B10" t="s">
        <v>33</v>
      </c>
      <c r="C10" t="s">
        <v>23</v>
      </c>
      <c r="D10" t="s">
        <v>15</v>
      </c>
      <c r="E10">
        <v>0.99277000000000004</v>
      </c>
      <c r="F10">
        <v>0.99011000000000005</v>
      </c>
      <c r="G10">
        <v>300.42829999999998</v>
      </c>
    </row>
    <row r="11" spans="1:7">
      <c r="A11" t="s">
        <v>30</v>
      </c>
      <c r="B11" t="s">
        <v>28</v>
      </c>
      <c r="C11" t="s">
        <v>23</v>
      </c>
      <c r="D11" t="s">
        <v>15</v>
      </c>
      <c r="E11">
        <v>0.97970999999999997</v>
      </c>
      <c r="F11">
        <v>0.97233000000000003</v>
      </c>
      <c r="G11">
        <v>409.68200000000002</v>
      </c>
    </row>
    <row r="14" spans="1:7">
      <c r="A14" t="s">
        <v>52</v>
      </c>
    </row>
  </sheetData>
  <sortState ref="A2:G11">
    <sortCondition ref="C2:C11"/>
  </sortState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A6" sqref="A6"/>
    </sheetView>
  </sheetViews>
  <sheetFormatPr defaultRowHeight="14.25"/>
  <cols>
    <col min="1" max="1" width="20.375" customWidth="1"/>
  </cols>
  <sheetData>
    <row r="1" spans="1:6" ht="15">
      <c r="A1" t="s">
        <v>54</v>
      </c>
      <c r="C1" t="s">
        <v>40</v>
      </c>
      <c r="D1" t="s">
        <v>41</v>
      </c>
      <c r="E1" t="s">
        <v>1</v>
      </c>
      <c r="F1" t="s">
        <v>42</v>
      </c>
    </row>
    <row r="2" spans="1:6">
      <c r="A2" t="s">
        <v>53</v>
      </c>
      <c r="C2">
        <v>1</v>
      </c>
      <c r="D2">
        <v>0.93871000000000004</v>
      </c>
      <c r="E2">
        <v>0.92896999999999996</v>
      </c>
      <c r="F2">
        <v>15.6921</v>
      </c>
    </row>
    <row r="3" spans="1:6">
      <c r="A3" t="s">
        <v>55</v>
      </c>
      <c r="C3">
        <v>2</v>
      </c>
      <c r="D3">
        <v>0.92632999999999999</v>
      </c>
      <c r="E3">
        <v>0.91503999999999996</v>
      </c>
      <c r="F3">
        <v>15.788600000000001</v>
      </c>
    </row>
    <row r="4" spans="1:6">
      <c r="C4">
        <v>3</v>
      </c>
      <c r="D4">
        <v>0.91961000000000004</v>
      </c>
      <c r="E4">
        <v>0.90713999999999995</v>
      </c>
      <c r="F4">
        <v>17.106100000000001</v>
      </c>
    </row>
    <row r="5" spans="1:6">
      <c r="C5">
        <v>5</v>
      </c>
      <c r="D5">
        <v>0.91901999999999995</v>
      </c>
      <c r="E5">
        <v>0.90663000000000005</v>
      </c>
      <c r="F5">
        <v>14.7758</v>
      </c>
    </row>
    <row r="6" spans="1:6">
      <c r="C6">
        <v>7</v>
      </c>
      <c r="D6">
        <v>0.88590000000000002</v>
      </c>
      <c r="E6">
        <v>0.86880999999999997</v>
      </c>
      <c r="F6">
        <v>22.549099999999999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Normal="100" workbookViewId="0">
      <selection activeCell="D14" sqref="D14"/>
    </sheetView>
  </sheetViews>
  <sheetFormatPr defaultRowHeight="14.25"/>
  <sheetData>
    <row r="1" spans="1:5">
      <c r="A1" t="s">
        <v>59</v>
      </c>
      <c r="B1" t="s">
        <v>43</v>
      </c>
      <c r="C1" t="s">
        <v>0</v>
      </c>
      <c r="D1" t="s">
        <v>1</v>
      </c>
      <c r="E1" t="s">
        <v>44</v>
      </c>
    </row>
    <row r="2" spans="1:5">
      <c r="A2" t="s">
        <v>60</v>
      </c>
      <c r="B2">
        <v>1</v>
      </c>
      <c r="C2">
        <v>0.92349999999999999</v>
      </c>
      <c r="D2">
        <v>0.89910000000000001</v>
      </c>
      <c r="E2">
        <v>8.7866999999999997</v>
      </c>
    </row>
    <row r="3" spans="1:5">
      <c r="A3" t="s">
        <v>60</v>
      </c>
      <c r="B3">
        <v>2</v>
      </c>
      <c r="C3">
        <v>0.94569999999999999</v>
      </c>
      <c r="D3">
        <v>0.92800000000000005</v>
      </c>
      <c r="E3">
        <v>12.1975</v>
      </c>
    </row>
    <row r="4" spans="1:5">
      <c r="A4" t="s">
        <v>60</v>
      </c>
      <c r="B4">
        <v>3</v>
      </c>
      <c r="C4">
        <v>0.95309999999999995</v>
      </c>
      <c r="D4">
        <v>0.93789999999999996</v>
      </c>
      <c r="E4">
        <v>13.4961</v>
      </c>
    </row>
    <row r="5" spans="1:5">
      <c r="A5" t="s">
        <v>60</v>
      </c>
      <c r="B5">
        <v>4</v>
      </c>
      <c r="C5">
        <v>0.95930000000000004</v>
      </c>
      <c r="D5">
        <v>0.94599999999999995</v>
      </c>
      <c r="E5">
        <v>16.563400000000001</v>
      </c>
    </row>
    <row r="6" spans="1:5">
      <c r="A6" t="s">
        <v>60</v>
      </c>
      <c r="B6">
        <v>5</v>
      </c>
      <c r="C6">
        <v>0.96340000000000003</v>
      </c>
      <c r="D6">
        <v>0.95120000000000005</v>
      </c>
      <c r="E6">
        <v>19.315799999999999</v>
      </c>
    </row>
    <row r="7" spans="1:5">
      <c r="A7" t="s">
        <v>60</v>
      </c>
      <c r="B7">
        <v>6</v>
      </c>
      <c r="C7">
        <v>0.9587</v>
      </c>
      <c r="D7">
        <v>0.94530000000000003</v>
      </c>
      <c r="E7">
        <v>21.071400000000001</v>
      </c>
    </row>
    <row r="8" spans="1:5">
      <c r="A8" t="s">
        <v>60</v>
      </c>
      <c r="B8">
        <v>7</v>
      </c>
      <c r="C8">
        <v>0.95420000000000005</v>
      </c>
      <c r="D8">
        <v>0.93920000000000003</v>
      </c>
      <c r="E8">
        <v>25.0288</v>
      </c>
    </row>
    <row r="9" spans="1:5">
      <c r="A9" t="s">
        <v>60</v>
      </c>
      <c r="B9">
        <v>8</v>
      </c>
      <c r="C9">
        <v>0.94630000000000003</v>
      </c>
      <c r="D9">
        <v>0.92900000000000005</v>
      </c>
      <c r="E9">
        <v>27.443200000000001</v>
      </c>
    </row>
    <row r="10" spans="1:5">
      <c r="A10" t="s">
        <v>60</v>
      </c>
      <c r="B10">
        <v>9</v>
      </c>
      <c r="C10">
        <v>0.94269999999999998</v>
      </c>
      <c r="D10">
        <v>0.92410000000000003</v>
      </c>
      <c r="E10">
        <v>29.975000000000001</v>
      </c>
    </row>
    <row r="11" spans="1:5">
      <c r="A11" t="s">
        <v>60</v>
      </c>
      <c r="B11">
        <v>10</v>
      </c>
      <c r="C11">
        <v>0.9496</v>
      </c>
      <c r="D11">
        <v>0.93320000000000003</v>
      </c>
      <c r="E11">
        <v>44.581400000000002</v>
      </c>
    </row>
    <row r="13" spans="1:5" ht="15">
      <c r="A13" s="2" t="s">
        <v>61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O11" sqref="O11"/>
    </sheetView>
  </sheetViews>
  <sheetFormatPr defaultRowHeight="14.25"/>
  <cols>
    <col min="1" max="1" width="12.25" customWidth="1"/>
  </cols>
  <sheetData>
    <row r="1" spans="1:5">
      <c r="A1" t="s">
        <v>58</v>
      </c>
      <c r="B1" t="s">
        <v>56</v>
      </c>
      <c r="C1" t="s">
        <v>57</v>
      </c>
      <c r="D1" t="s">
        <v>1</v>
      </c>
      <c r="E1" t="s">
        <v>19</v>
      </c>
    </row>
    <row r="2" spans="1:5">
      <c r="A2" t="s">
        <v>7</v>
      </c>
      <c r="B2">
        <v>1</v>
      </c>
      <c r="C2">
        <v>0.90210000000000001</v>
      </c>
      <c r="D2">
        <v>0.88649999999999995</v>
      </c>
      <c r="E2">
        <v>6.742</v>
      </c>
    </row>
    <row r="3" spans="1:5">
      <c r="A3" t="s">
        <v>7</v>
      </c>
      <c r="B3">
        <v>2</v>
      </c>
      <c r="C3">
        <v>0.93730000000000002</v>
      </c>
      <c r="D3">
        <v>0.92730000000000001</v>
      </c>
      <c r="E3">
        <v>7.2362000000000002</v>
      </c>
    </row>
    <row r="4" spans="1:5">
      <c r="A4" t="s">
        <v>7</v>
      </c>
      <c r="B4">
        <v>3</v>
      </c>
      <c r="C4">
        <v>0.95889999999999997</v>
      </c>
      <c r="D4">
        <v>0.95220000000000005</v>
      </c>
      <c r="E4">
        <v>8.0988000000000007</v>
      </c>
    </row>
    <row r="5" spans="1:5">
      <c r="A5" t="s">
        <v>7</v>
      </c>
      <c r="B5">
        <v>4</v>
      </c>
      <c r="C5">
        <v>0.96779999999999999</v>
      </c>
      <c r="D5">
        <v>0.96260000000000001</v>
      </c>
      <c r="E5">
        <v>8.7022999999999993</v>
      </c>
    </row>
    <row r="6" spans="1:5">
      <c r="A6" t="s">
        <v>7</v>
      </c>
      <c r="B6">
        <v>5</v>
      </c>
      <c r="C6">
        <v>0.96499999999999997</v>
      </c>
      <c r="D6">
        <v>0.95930000000000004</v>
      </c>
      <c r="E6">
        <v>9.3658999999999999</v>
      </c>
    </row>
    <row r="7" spans="1:5">
      <c r="A7" t="s">
        <v>7</v>
      </c>
      <c r="B7">
        <v>6</v>
      </c>
      <c r="C7">
        <v>0.96660000000000001</v>
      </c>
      <c r="D7">
        <v>0.96120000000000005</v>
      </c>
      <c r="E7">
        <v>11.0701</v>
      </c>
    </row>
    <row r="8" spans="1:5">
      <c r="A8" t="s">
        <v>7</v>
      </c>
      <c r="B8">
        <v>7</v>
      </c>
      <c r="C8">
        <v>0.96550000000000002</v>
      </c>
      <c r="D8">
        <v>0.95989999999999998</v>
      </c>
      <c r="E8">
        <v>10.678800000000001</v>
      </c>
    </row>
    <row r="9" spans="1:5">
      <c r="A9" t="s">
        <v>7</v>
      </c>
      <c r="B9">
        <v>8</v>
      </c>
      <c r="C9">
        <v>0.97440000000000004</v>
      </c>
      <c r="D9">
        <v>0.97030000000000005</v>
      </c>
      <c r="E9">
        <v>11.7561</v>
      </c>
    </row>
    <row r="10" spans="1:5">
      <c r="A10" t="s">
        <v>7</v>
      </c>
      <c r="B10">
        <v>9</v>
      </c>
      <c r="C10">
        <v>0.97230000000000005</v>
      </c>
      <c r="D10">
        <v>0.96779999999999999</v>
      </c>
      <c r="E10">
        <v>12.3507</v>
      </c>
    </row>
    <row r="11" spans="1:5">
      <c r="A11" t="s">
        <v>7</v>
      </c>
      <c r="B11">
        <v>10</v>
      </c>
      <c r="C11">
        <v>0.96740000000000004</v>
      </c>
      <c r="D11">
        <v>0.96199999999999997</v>
      </c>
      <c r="E11">
        <v>12.9323</v>
      </c>
    </row>
    <row r="14" spans="1:5" ht="15">
      <c r="A14" s="2" t="s">
        <v>61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F18" sqref="F18"/>
    </sheetView>
  </sheetViews>
  <sheetFormatPr defaultRowHeight="14.25"/>
  <sheetData>
    <row r="1" spans="1:6">
      <c r="A1" t="s">
        <v>45</v>
      </c>
      <c r="C1" t="s">
        <v>48</v>
      </c>
      <c r="D1" t="s">
        <v>41</v>
      </c>
      <c r="E1" t="s">
        <v>49</v>
      </c>
      <c r="F1" t="s">
        <v>50</v>
      </c>
    </row>
    <row r="2" spans="1:6">
      <c r="A2" t="s">
        <v>46</v>
      </c>
      <c r="C2">
        <v>1</v>
      </c>
      <c r="D2" s="1">
        <v>0.97570000000000001</v>
      </c>
      <c r="E2" s="1">
        <v>0.96679999999999999</v>
      </c>
      <c r="F2">
        <v>29.008400000000002</v>
      </c>
    </row>
    <row r="3" spans="1:6">
      <c r="A3" t="s">
        <v>47</v>
      </c>
      <c r="C3">
        <v>2</v>
      </c>
      <c r="D3" s="1">
        <v>0.98960000000000004</v>
      </c>
      <c r="E3" s="1">
        <v>0.98580000000000001</v>
      </c>
      <c r="F3">
        <v>27.226500000000001</v>
      </c>
    </row>
    <row r="4" spans="1:6">
      <c r="C4">
        <v>3</v>
      </c>
      <c r="D4" s="1">
        <v>0.99439999999999995</v>
      </c>
      <c r="E4" s="1">
        <v>0.99235000000000007</v>
      </c>
      <c r="F4">
        <v>27.892900000000001</v>
      </c>
    </row>
    <row r="5" spans="1:6">
      <c r="C5">
        <v>4</v>
      </c>
      <c r="D5" s="1">
        <v>0.99470000000000003</v>
      </c>
      <c r="E5" s="1">
        <v>0.99275000000000002</v>
      </c>
      <c r="F5">
        <v>28.8965</v>
      </c>
    </row>
    <row r="6" spans="1:6">
      <c r="C6">
        <v>5</v>
      </c>
      <c r="D6" s="1">
        <v>0.99609999999999999</v>
      </c>
      <c r="E6" s="1">
        <v>0.99470000000000003</v>
      </c>
      <c r="F6">
        <v>33.116199999999999</v>
      </c>
    </row>
    <row r="7" spans="1:6">
      <c r="C7">
        <v>6</v>
      </c>
      <c r="D7" s="1">
        <v>0.99445000000000006</v>
      </c>
      <c r="E7" s="1">
        <v>0.99239999999999995</v>
      </c>
      <c r="F7">
        <v>32.403599999999997</v>
      </c>
    </row>
    <row r="8" spans="1:6">
      <c r="C8">
        <v>7</v>
      </c>
      <c r="D8" s="1">
        <v>0.99319999999999997</v>
      </c>
      <c r="E8" s="1">
        <v>0.99069999999999991</v>
      </c>
      <c r="F8">
        <v>39.122</v>
      </c>
    </row>
    <row r="9" spans="1:6">
      <c r="C9">
        <v>8</v>
      </c>
      <c r="D9" s="1">
        <v>0.99670000000000003</v>
      </c>
      <c r="E9" s="1">
        <v>0.99540000000000006</v>
      </c>
      <c r="F9">
        <v>36.674399999999999</v>
      </c>
    </row>
    <row r="10" spans="1:6">
      <c r="C10">
        <v>9</v>
      </c>
      <c r="D10" s="1">
        <v>0.99720000000000009</v>
      </c>
      <c r="E10" s="1">
        <v>0.99614999999999998</v>
      </c>
      <c r="F10">
        <v>37.815899999999999</v>
      </c>
    </row>
    <row r="11" spans="1:6">
      <c r="C11">
        <v>10</v>
      </c>
      <c r="D11" s="1">
        <v>0.99809999999999999</v>
      </c>
      <c r="E11" s="1">
        <v>0.99739999999999995</v>
      </c>
      <c r="F11">
        <v>41.619599999999998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I23" sqref="I23"/>
    </sheetView>
  </sheetViews>
  <sheetFormatPr defaultRowHeight="14.25"/>
  <sheetData>
    <row r="1" spans="1:6">
      <c r="A1" t="s">
        <v>39</v>
      </c>
      <c r="C1" t="s">
        <v>48</v>
      </c>
      <c r="D1" t="s">
        <v>41</v>
      </c>
      <c r="E1" t="s">
        <v>49</v>
      </c>
      <c r="F1" t="s">
        <v>50</v>
      </c>
    </row>
    <row r="2" spans="1:6">
      <c r="A2" t="s">
        <v>8</v>
      </c>
      <c r="C2">
        <v>1</v>
      </c>
      <c r="D2" s="1">
        <v>0.91880000000000006</v>
      </c>
      <c r="E2" s="1">
        <v>0.90595000000000003</v>
      </c>
      <c r="F2">
        <v>8.5487500000000001</v>
      </c>
    </row>
    <row r="3" spans="1:6">
      <c r="A3" t="s">
        <v>47</v>
      </c>
      <c r="C3">
        <v>2</v>
      </c>
      <c r="D3" s="1">
        <v>0.95784999999999998</v>
      </c>
      <c r="E3" s="1">
        <v>0.95110000000000006</v>
      </c>
      <c r="F3">
        <v>9.4122000000000003</v>
      </c>
    </row>
    <row r="4" spans="1:6">
      <c r="C4">
        <v>3</v>
      </c>
      <c r="D4" s="1">
        <v>0.96919999999999995</v>
      </c>
      <c r="E4" s="1">
        <v>0.96419999999999995</v>
      </c>
      <c r="F4">
        <v>9.3623000000000012</v>
      </c>
    </row>
    <row r="5" spans="1:6">
      <c r="C5">
        <v>4</v>
      </c>
      <c r="D5" s="1">
        <v>0.97384999999999999</v>
      </c>
      <c r="E5" s="1">
        <v>0.96955000000000002</v>
      </c>
      <c r="F5">
        <v>11.02</v>
      </c>
    </row>
    <row r="6" spans="1:6">
      <c r="C6">
        <v>5</v>
      </c>
      <c r="D6" s="1">
        <v>0.97465000000000002</v>
      </c>
      <c r="E6" s="1">
        <v>0.97049999999999992</v>
      </c>
      <c r="F6">
        <v>10.115749999999998</v>
      </c>
    </row>
    <row r="7" spans="1:6">
      <c r="C7">
        <v>6</v>
      </c>
      <c r="D7" s="1">
        <v>0.96934999999999993</v>
      </c>
      <c r="E7" s="1">
        <v>0.96435000000000004</v>
      </c>
      <c r="F7">
        <v>9.5776000000000003</v>
      </c>
    </row>
    <row r="8" spans="1:6">
      <c r="C8">
        <v>7</v>
      </c>
      <c r="D8" s="1">
        <v>0.97419999999999995</v>
      </c>
      <c r="E8" s="1">
        <v>0.96994999999999998</v>
      </c>
      <c r="F8">
        <v>10.126149999999999</v>
      </c>
    </row>
    <row r="9" spans="1:6">
      <c r="C9">
        <v>8</v>
      </c>
      <c r="D9" s="1">
        <v>0.96909999999999996</v>
      </c>
      <c r="E9" s="1">
        <v>0.96409999999999996</v>
      </c>
      <c r="F9">
        <v>10.5845</v>
      </c>
    </row>
    <row r="10" spans="1:6">
      <c r="C10">
        <v>9</v>
      </c>
      <c r="D10" s="1">
        <v>0.9729000000000001</v>
      </c>
      <c r="E10" s="1">
        <v>0.96845000000000003</v>
      </c>
      <c r="F10">
        <v>10.525650000000001</v>
      </c>
    </row>
    <row r="11" spans="1:6">
      <c r="C11">
        <v>10</v>
      </c>
      <c r="D11" s="1">
        <v>0.97565000000000002</v>
      </c>
      <c r="E11" s="1">
        <v>0.9716499999999999</v>
      </c>
      <c r="F11">
        <v>10.92595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India_pines</vt:lpstr>
      <vt:lpstr>PaviaU</vt:lpstr>
      <vt:lpstr>knn</vt:lpstr>
      <vt:lpstr>layer_pavia</vt:lpstr>
      <vt:lpstr>layer_indian</vt:lpstr>
      <vt:lpstr>pcnum_pavia</vt:lpstr>
      <vt:lpstr>pcnum_indian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Ruiping Yue</dc:creator>
  <cp:lastModifiedBy>Ruiping Yue</cp:lastModifiedBy>
  <cp:lastPrinted>2020-05-16T17:46:52Z</cp:lastPrinted>
  <dcterms:created xsi:type="dcterms:W3CDTF">2020-05-09T09:29:12Z</dcterms:created>
  <dcterms:modified xsi:type="dcterms:W3CDTF">2020-05-19T17:07:57Z</dcterms:modified>
</cp:coreProperties>
</file>