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0" yWindow="0" windowWidth="2560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2" i="1"/>
  <c r="E3" i="1"/>
  <c r="E4" i="1"/>
  <c r="E5" i="1"/>
  <c r="E6" i="1"/>
  <c r="E2" i="1"/>
</calcChain>
</file>

<file path=xl/sharedStrings.xml><?xml version="1.0" encoding="utf-8"?>
<sst xmlns="http://schemas.openxmlformats.org/spreadsheetml/2006/main" count="5" uniqueCount="5">
  <si>
    <t>T</t>
  </si>
  <si>
    <t>m</t>
  </si>
  <si>
    <t>n</t>
  </si>
  <si>
    <t>T/m</t>
  </si>
  <si>
    <t>log2(n)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</si>
</sst>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T/m versis log2(n)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T/m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0288567446068069"/>
                  <c:y val="-0.0306150244732922"/>
                </c:manualLayout>
              </c:layout>
              <c:numFmt formatCode="#,##0.0000000" sourceLinked="0"/>
            </c:trendlineLbl>
          </c:trendline>
          <c:trendline>
            <c:trendlineType val="linear"/>
            <c:dispRSqr val="0"/>
            <c:dispEq val="0"/>
          </c:trendline>
          <c:xVal>
            <c:numRef>
              <c:f>Sheet1!$E$2:$E$6</c:f>
              <c:numCache>
                <c:formatCode>General</c:formatCode>
                <c:ptCount val="5"/>
                <c:pt idx="0">
                  <c:v>12.0</c:v>
                </c:pt>
                <c:pt idx="1">
                  <c:v>11.0</c:v>
                </c:pt>
                <c:pt idx="2">
                  <c:v>10.0</c:v>
                </c:pt>
                <c:pt idx="3">
                  <c:v>9.0</c:v>
                </c:pt>
                <c:pt idx="4">
                  <c:v>8.0</c:v>
                </c:pt>
              </c:numCache>
            </c:numRef>
          </c:xVal>
          <c:yVal>
            <c:numRef>
              <c:f>Sheet1!$F$2:$F$6</c:f>
              <c:numCache>
                <c:formatCode>General</c:formatCode>
                <c:ptCount val="5"/>
                <c:pt idx="0">
                  <c:v>2.503515625</c:v>
                </c:pt>
                <c:pt idx="1">
                  <c:v>2.49921875</c:v>
                </c:pt>
                <c:pt idx="2">
                  <c:v>2.49765625</c:v>
                </c:pt>
                <c:pt idx="3">
                  <c:v>2.4890625</c:v>
                </c:pt>
                <c:pt idx="4">
                  <c:v>2.48125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960200"/>
        <c:axId val="2090957032"/>
      </c:scatterChart>
      <c:valAx>
        <c:axId val="2090960200"/>
        <c:scaling>
          <c:orientation val="minMax"/>
          <c:min val="7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Log2(n)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0957032"/>
        <c:crosses val="autoZero"/>
        <c:crossBetween val="midCat"/>
      </c:valAx>
      <c:valAx>
        <c:axId val="20909570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T/m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0960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8</xdr:row>
      <xdr:rowOff>0</xdr:rowOff>
    </xdr:from>
    <xdr:to>
      <xdr:col>13</xdr:col>
      <xdr:colOff>241300</xdr:colOff>
      <xdr:row>35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2" sqref="F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E1" t="s">
        <v>4</v>
      </c>
      <c r="F1" t="s">
        <v>3</v>
      </c>
    </row>
    <row r="2" spans="1:6">
      <c r="A2">
        <v>12818</v>
      </c>
      <c r="B2">
        <v>5120</v>
      </c>
      <c r="C2">
        <v>4096</v>
      </c>
      <c r="E2">
        <f>LOG(C2,2)</f>
        <v>12</v>
      </c>
      <c r="F2">
        <f>A2/B2</f>
        <v>2.5035156249999999</v>
      </c>
    </row>
    <row r="3" spans="1:6">
      <c r="A3">
        <v>6398</v>
      </c>
      <c r="B3">
        <v>2560</v>
      </c>
      <c r="C3">
        <v>2048</v>
      </c>
      <c r="E3">
        <f t="shared" ref="E3:E6" si="0">LOG(C3,2)</f>
        <v>11</v>
      </c>
      <c r="F3">
        <f t="shared" ref="F3:F6" si="1">A3/B3</f>
        <v>2.4992187499999998</v>
      </c>
    </row>
    <row r="4" spans="1:6">
      <c r="A4">
        <v>3197</v>
      </c>
      <c r="B4">
        <v>1280</v>
      </c>
      <c r="C4">
        <v>1024</v>
      </c>
      <c r="E4">
        <f t="shared" si="0"/>
        <v>10</v>
      </c>
      <c r="F4">
        <f t="shared" si="1"/>
        <v>2.4976562499999999</v>
      </c>
    </row>
    <row r="5" spans="1:6">
      <c r="A5">
        <v>1593</v>
      </c>
      <c r="B5">
        <v>640</v>
      </c>
      <c r="C5">
        <v>512</v>
      </c>
      <c r="E5">
        <f t="shared" si="0"/>
        <v>9</v>
      </c>
      <c r="F5">
        <f t="shared" si="1"/>
        <v>2.4890625000000002</v>
      </c>
    </row>
    <row r="6" spans="1:6">
      <c r="A6">
        <v>794</v>
      </c>
      <c r="B6">
        <v>320</v>
      </c>
      <c r="C6">
        <v>256</v>
      </c>
      <c r="E6">
        <f t="shared" si="0"/>
        <v>8</v>
      </c>
      <c r="F6">
        <f t="shared" si="1"/>
        <v>2.4812500000000002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北京二中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月辰 赵</dc:creator>
  <cp:lastModifiedBy>月辰 赵</cp:lastModifiedBy>
  <dcterms:created xsi:type="dcterms:W3CDTF">2014-10-21T09:53:35Z</dcterms:created>
  <dcterms:modified xsi:type="dcterms:W3CDTF">2014-10-21T10:15:32Z</dcterms:modified>
</cp:coreProperties>
</file>