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10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9" i="1" l="1"/>
  <c r="C49" i="1"/>
  <c r="F45" i="1"/>
  <c r="G1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Sheet1!$A$1:$A$20</c:f>
              <c:numCache>
                <c:formatCode>General</c:formatCode>
                <c:ptCount val="20"/>
                <c:pt idx="0">
                  <c:v>1.0</c:v>
                </c:pt>
                <c:pt idx="1">
                  <c:v>0.75</c:v>
                </c:pt>
                <c:pt idx="2">
                  <c:v>0.5625</c:v>
                </c:pt>
                <c:pt idx="3">
                  <c:v>0.421875</c:v>
                </c:pt>
                <c:pt idx="4">
                  <c:v>0.31640625</c:v>
                </c:pt>
                <c:pt idx="5">
                  <c:v>0.2373046875</c:v>
                </c:pt>
                <c:pt idx="6">
                  <c:v>0.177978515625</c:v>
                </c:pt>
                <c:pt idx="7">
                  <c:v>0.133483886719</c:v>
                </c:pt>
                <c:pt idx="8">
                  <c:v>0.100112915039</c:v>
                </c:pt>
                <c:pt idx="9">
                  <c:v>0.0750846862793</c:v>
                </c:pt>
                <c:pt idx="10">
                  <c:v>0.0563135147095</c:v>
                </c:pt>
                <c:pt idx="11">
                  <c:v>0.0422351360321</c:v>
                </c:pt>
                <c:pt idx="12">
                  <c:v>0.0316763520241</c:v>
                </c:pt>
                <c:pt idx="13">
                  <c:v>0.0237572640181</c:v>
                </c:pt>
                <c:pt idx="14">
                  <c:v>0.0178179480135</c:v>
                </c:pt>
                <c:pt idx="15">
                  <c:v>0.0133634610102</c:v>
                </c:pt>
                <c:pt idx="16">
                  <c:v>0.0100225957576</c:v>
                </c:pt>
                <c:pt idx="17">
                  <c:v>0.00751694681821</c:v>
                </c:pt>
                <c:pt idx="18">
                  <c:v>0.00563771011366</c:v>
                </c:pt>
                <c:pt idx="19">
                  <c:v>0.00422828258525</c:v>
                </c:pt>
              </c:numCache>
            </c:numRef>
          </c:xVal>
          <c:yVal>
            <c:numRef>
              <c:f>Sheet1!$C$1:$C$20</c:f>
              <c:numCache>
                <c:formatCode>General</c:formatCode>
                <c:ptCount val="20"/>
                <c:pt idx="0">
                  <c:v>1.95721268299</c:v>
                </c:pt>
                <c:pt idx="1">
                  <c:v>1.94229520212</c:v>
                </c:pt>
                <c:pt idx="2">
                  <c:v>1.9284888701</c:v>
                </c:pt>
                <c:pt idx="3">
                  <c:v>1.91584426354</c:v>
                </c:pt>
                <c:pt idx="4">
                  <c:v>1.90436968187</c:v>
                </c:pt>
                <c:pt idx="5">
                  <c:v>1.89401799295</c:v>
                </c:pt>
                <c:pt idx="6">
                  <c:v>1.88469959889</c:v>
                </c:pt>
                <c:pt idx="7">
                  <c:v>1.87630653837</c:v>
                </c:pt>
                <c:pt idx="8">
                  <c:v>1.86873423559</c:v>
                </c:pt>
                <c:pt idx="9">
                  <c:v>1.86189459135</c:v>
                </c:pt>
                <c:pt idx="10">
                  <c:v>1.85572104694</c:v>
                </c:pt>
                <c:pt idx="11">
                  <c:v>1.85016882369</c:v>
                </c:pt>
                <c:pt idx="12">
                  <c:v>1.84521191928</c:v>
                </c:pt>
                <c:pt idx="13">
                  <c:v>1.84083623933</c:v>
                </c:pt>
                <c:pt idx="14">
                  <c:v>1.83702875689</c:v>
                </c:pt>
                <c:pt idx="15">
                  <c:v>1.83376549434</c:v>
                </c:pt>
                <c:pt idx="16">
                  <c:v>1.83100317845</c:v>
                </c:pt>
                <c:pt idx="17">
                  <c:v>1.82867832149</c:v>
                </c:pt>
                <c:pt idx="18">
                  <c:v>1.82671409924</c:v>
                </c:pt>
                <c:pt idx="19">
                  <c:v>1.82503223112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9976040"/>
        <c:axId val="2112199384"/>
      </c:scatterChart>
      <c:valAx>
        <c:axId val="2109976040"/>
        <c:scaling>
          <c:logBase val="10.0"/>
          <c:orientation val="minMax"/>
          <c:max val="1.0"/>
          <c:min val="0.004228"/>
        </c:scaling>
        <c:delete val="0"/>
        <c:axPos val="b"/>
        <c:numFmt formatCode="General" sourceLinked="1"/>
        <c:majorTickMark val="out"/>
        <c:minorTickMark val="none"/>
        <c:tickLblPos val="nextTo"/>
        <c:crossAx val="2112199384"/>
        <c:crosses val="autoZero"/>
        <c:crossBetween val="midCat"/>
      </c:valAx>
      <c:valAx>
        <c:axId val="2112199384"/>
        <c:scaling>
          <c:orientation val="minMax"/>
          <c:min val="1.8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9976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Sheet1!$A$1:$A$20</c:f>
              <c:numCache>
                <c:formatCode>General</c:formatCode>
                <c:ptCount val="20"/>
                <c:pt idx="0">
                  <c:v>1.0</c:v>
                </c:pt>
                <c:pt idx="1">
                  <c:v>0.75</c:v>
                </c:pt>
                <c:pt idx="2">
                  <c:v>0.5625</c:v>
                </c:pt>
                <c:pt idx="3">
                  <c:v>0.421875</c:v>
                </c:pt>
                <c:pt idx="4">
                  <c:v>0.31640625</c:v>
                </c:pt>
                <c:pt idx="5">
                  <c:v>0.2373046875</c:v>
                </c:pt>
                <c:pt idx="6">
                  <c:v>0.177978515625</c:v>
                </c:pt>
                <c:pt idx="7">
                  <c:v>0.133483886719</c:v>
                </c:pt>
                <c:pt idx="8">
                  <c:v>0.100112915039</c:v>
                </c:pt>
                <c:pt idx="9">
                  <c:v>0.0750846862793</c:v>
                </c:pt>
                <c:pt idx="10">
                  <c:v>0.0563135147095</c:v>
                </c:pt>
                <c:pt idx="11">
                  <c:v>0.0422351360321</c:v>
                </c:pt>
                <c:pt idx="12">
                  <c:v>0.0316763520241</c:v>
                </c:pt>
                <c:pt idx="13">
                  <c:v>0.0237572640181</c:v>
                </c:pt>
                <c:pt idx="14">
                  <c:v>0.0178179480135</c:v>
                </c:pt>
                <c:pt idx="15">
                  <c:v>0.0133634610102</c:v>
                </c:pt>
                <c:pt idx="16">
                  <c:v>0.0100225957576</c:v>
                </c:pt>
                <c:pt idx="17">
                  <c:v>0.00751694681821</c:v>
                </c:pt>
                <c:pt idx="18">
                  <c:v>0.00563771011366</c:v>
                </c:pt>
                <c:pt idx="19">
                  <c:v>0.00422828258525</c:v>
                </c:pt>
              </c:numCache>
            </c:numRef>
          </c:xVal>
          <c:yVal>
            <c:numRef>
              <c:f>Sheet1!$D$1:$D$20</c:f>
              <c:numCache>
                <c:formatCode>General</c:formatCode>
                <c:ptCount val="20"/>
                <c:pt idx="0">
                  <c:v>2.36886983292</c:v>
                </c:pt>
                <c:pt idx="1">
                  <c:v>2.36546151509</c:v>
                </c:pt>
                <c:pt idx="2">
                  <c:v>2.36236789025</c:v>
                </c:pt>
                <c:pt idx="3">
                  <c:v>2.35960093654</c:v>
                </c:pt>
                <c:pt idx="4">
                  <c:v>2.35713684658</c:v>
                </c:pt>
                <c:pt idx="5">
                  <c:v>2.35492086528</c:v>
                </c:pt>
                <c:pt idx="6">
                  <c:v>2.35289211047</c:v>
                </c:pt>
                <c:pt idx="7">
                  <c:v>2.35101023229</c:v>
                </c:pt>
                <c:pt idx="8">
                  <c:v>2.34927023092</c:v>
                </c:pt>
                <c:pt idx="9">
                  <c:v>2.34770161067</c:v>
                </c:pt>
                <c:pt idx="10">
                  <c:v>2.34635675809</c:v>
                </c:pt>
                <c:pt idx="11">
                  <c:v>2.34529607764</c:v>
                </c:pt>
                <c:pt idx="12">
                  <c:v>2.34457408676</c:v>
                </c:pt>
                <c:pt idx="13">
                  <c:v>2.34422641743</c:v>
                </c:pt>
                <c:pt idx="14">
                  <c:v>2.34425749683</c:v>
                </c:pt>
                <c:pt idx="15">
                  <c:v>2.34463215601</c:v>
                </c:pt>
                <c:pt idx="16">
                  <c:v>2.34527644816</c:v>
                </c:pt>
                <c:pt idx="17">
                  <c:v>2.34609004243</c:v>
                </c:pt>
                <c:pt idx="18">
                  <c:v>2.34696673939</c:v>
                </c:pt>
                <c:pt idx="19">
                  <c:v>2.3478157267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77736"/>
        <c:axId val="2111666424"/>
      </c:scatterChart>
      <c:valAx>
        <c:axId val="2113077736"/>
        <c:scaling>
          <c:logBase val="10.0"/>
          <c:orientation val="minMax"/>
          <c:min val="0.00422"/>
        </c:scaling>
        <c:delete val="0"/>
        <c:axPos val="b"/>
        <c:numFmt formatCode="General" sourceLinked="1"/>
        <c:majorTickMark val="out"/>
        <c:minorTickMark val="none"/>
        <c:tickLblPos val="nextTo"/>
        <c:crossAx val="2111666424"/>
        <c:crosses val="autoZero"/>
        <c:crossBetween val="midCat"/>
      </c:valAx>
      <c:valAx>
        <c:axId val="2111666424"/>
        <c:scaling>
          <c:orientation val="minMax"/>
          <c:max val="2.37"/>
          <c:min val="2.34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077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Sheet1!$A$26:$A$45</c:f>
              <c:numCache>
                <c:formatCode>General</c:formatCode>
                <c:ptCount val="20"/>
                <c:pt idx="0">
                  <c:v>1.0</c:v>
                </c:pt>
                <c:pt idx="1">
                  <c:v>0.75</c:v>
                </c:pt>
                <c:pt idx="2">
                  <c:v>0.5625</c:v>
                </c:pt>
                <c:pt idx="3">
                  <c:v>0.421875</c:v>
                </c:pt>
                <c:pt idx="4">
                  <c:v>0.31640625</c:v>
                </c:pt>
                <c:pt idx="5">
                  <c:v>0.2373046875</c:v>
                </c:pt>
                <c:pt idx="6">
                  <c:v>0.177978515625</c:v>
                </c:pt>
                <c:pt idx="7">
                  <c:v>0.133483886719</c:v>
                </c:pt>
                <c:pt idx="8">
                  <c:v>0.100112915039</c:v>
                </c:pt>
                <c:pt idx="9">
                  <c:v>0.0750846862793</c:v>
                </c:pt>
                <c:pt idx="10">
                  <c:v>0.0563135147095</c:v>
                </c:pt>
                <c:pt idx="11">
                  <c:v>0.0422351360321</c:v>
                </c:pt>
                <c:pt idx="12">
                  <c:v>0.0316763520241</c:v>
                </c:pt>
                <c:pt idx="13">
                  <c:v>0.0237572640181</c:v>
                </c:pt>
                <c:pt idx="14">
                  <c:v>0.0178179480135</c:v>
                </c:pt>
                <c:pt idx="15">
                  <c:v>0.0133634610102</c:v>
                </c:pt>
                <c:pt idx="16">
                  <c:v>0.0100225957576</c:v>
                </c:pt>
                <c:pt idx="17">
                  <c:v>0.00751694681821</c:v>
                </c:pt>
                <c:pt idx="18">
                  <c:v>0.00563771011366</c:v>
                </c:pt>
                <c:pt idx="19">
                  <c:v>0.00422828258525</c:v>
                </c:pt>
              </c:numCache>
            </c:numRef>
          </c:xVal>
          <c:yVal>
            <c:numRef>
              <c:f>Sheet1!$C$26:$C$45</c:f>
              <c:numCache>
                <c:formatCode>General</c:formatCode>
                <c:ptCount val="20"/>
                <c:pt idx="0">
                  <c:v>1.95041901295</c:v>
                </c:pt>
                <c:pt idx="1">
                  <c:v>1.9359176071</c:v>
                </c:pt>
                <c:pt idx="2">
                  <c:v>1.92255762837</c:v>
                </c:pt>
                <c:pt idx="3">
                  <c:v>1.91037542509</c:v>
                </c:pt>
                <c:pt idx="4">
                  <c:v>1.89935400135</c:v>
                </c:pt>
                <c:pt idx="5">
                  <c:v>1.88942348451</c:v>
                </c:pt>
                <c:pt idx="6">
                  <c:v>1.88048168184</c:v>
                </c:pt>
                <c:pt idx="7">
                  <c:v>1.87241897704</c:v>
                </c:pt>
                <c:pt idx="8">
                  <c:v>1.86513688743</c:v>
                </c:pt>
                <c:pt idx="9">
                  <c:v>1.85855750534</c:v>
                </c:pt>
                <c:pt idx="10">
                  <c:v>1.85262615615</c:v>
                </c:pt>
                <c:pt idx="11">
                  <c:v>1.84730987469</c:v>
                </c:pt>
                <c:pt idx="12">
                  <c:v>1.84259202759</c:v>
                </c:pt>
                <c:pt idx="13">
                  <c:v>1.8384625502</c:v>
                </c:pt>
                <c:pt idx="14">
                  <c:v>1.83490537253</c:v>
                </c:pt>
                <c:pt idx="15">
                  <c:v>1.83188741578</c:v>
                </c:pt>
                <c:pt idx="16">
                  <c:v>1.82935384597</c:v>
                </c:pt>
                <c:pt idx="17">
                  <c:v>1.82723154687</c:v>
                </c:pt>
                <c:pt idx="18">
                  <c:v>1.82543921882</c:v>
                </c:pt>
                <c:pt idx="19">
                  <c:v>1.82390028548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104552"/>
        <c:axId val="2111103432"/>
      </c:scatterChart>
      <c:valAx>
        <c:axId val="2113104552"/>
        <c:scaling>
          <c:logBase val="10.0"/>
          <c:orientation val="minMax"/>
          <c:min val="0.004228"/>
        </c:scaling>
        <c:delete val="0"/>
        <c:axPos val="b"/>
        <c:numFmt formatCode="General" sourceLinked="1"/>
        <c:majorTickMark val="out"/>
        <c:minorTickMark val="none"/>
        <c:tickLblPos val="nextTo"/>
        <c:crossAx val="2111103432"/>
        <c:crosses val="autoZero"/>
        <c:crossBetween val="midCat"/>
      </c:valAx>
      <c:valAx>
        <c:axId val="2111103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3104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Sheet1!$A$26:$A$45</c:f>
              <c:numCache>
                <c:formatCode>General</c:formatCode>
                <c:ptCount val="20"/>
                <c:pt idx="0">
                  <c:v>1.0</c:v>
                </c:pt>
                <c:pt idx="1">
                  <c:v>0.75</c:v>
                </c:pt>
                <c:pt idx="2">
                  <c:v>0.5625</c:v>
                </c:pt>
                <c:pt idx="3">
                  <c:v>0.421875</c:v>
                </c:pt>
                <c:pt idx="4">
                  <c:v>0.31640625</c:v>
                </c:pt>
                <c:pt idx="5">
                  <c:v>0.2373046875</c:v>
                </c:pt>
                <c:pt idx="6">
                  <c:v>0.177978515625</c:v>
                </c:pt>
                <c:pt idx="7">
                  <c:v>0.133483886719</c:v>
                </c:pt>
                <c:pt idx="8">
                  <c:v>0.100112915039</c:v>
                </c:pt>
                <c:pt idx="9">
                  <c:v>0.0750846862793</c:v>
                </c:pt>
                <c:pt idx="10">
                  <c:v>0.0563135147095</c:v>
                </c:pt>
                <c:pt idx="11">
                  <c:v>0.0422351360321</c:v>
                </c:pt>
                <c:pt idx="12">
                  <c:v>0.0316763520241</c:v>
                </c:pt>
                <c:pt idx="13">
                  <c:v>0.0237572640181</c:v>
                </c:pt>
                <c:pt idx="14">
                  <c:v>0.0178179480135</c:v>
                </c:pt>
                <c:pt idx="15">
                  <c:v>0.0133634610102</c:v>
                </c:pt>
                <c:pt idx="16">
                  <c:v>0.0100225957576</c:v>
                </c:pt>
                <c:pt idx="17">
                  <c:v>0.00751694681821</c:v>
                </c:pt>
                <c:pt idx="18">
                  <c:v>0.00563771011366</c:v>
                </c:pt>
                <c:pt idx="19">
                  <c:v>0.00422828258525</c:v>
                </c:pt>
              </c:numCache>
            </c:numRef>
          </c:xVal>
          <c:yVal>
            <c:numRef>
              <c:f>Sheet1!$D$26:$D$45</c:f>
              <c:numCache>
                <c:formatCode>General</c:formatCode>
                <c:ptCount val="20"/>
                <c:pt idx="0">
                  <c:v>2.36767794348</c:v>
                </c:pt>
                <c:pt idx="1">
                  <c:v>2.36453409187</c:v>
                </c:pt>
                <c:pt idx="2">
                  <c:v>2.36176826972</c:v>
                </c:pt>
                <c:pt idx="3">
                  <c:v>2.35938979205</c:v>
                </c:pt>
                <c:pt idx="4">
                  <c:v>2.35736059062</c:v>
                </c:pt>
                <c:pt idx="5">
                  <c:v>2.35560759295</c:v>
                </c:pt>
                <c:pt idx="6">
                  <c:v>2.35405268462</c:v>
                </c:pt>
                <c:pt idx="7">
                  <c:v>2.35264198837</c:v>
                </c:pt>
                <c:pt idx="8">
                  <c:v>2.35136113692</c:v>
                </c:pt>
                <c:pt idx="9">
                  <c:v>2.35023333403</c:v>
                </c:pt>
                <c:pt idx="10">
                  <c:v>2.34930565329</c:v>
                </c:pt>
                <c:pt idx="11">
                  <c:v>2.34863137051</c:v>
                </c:pt>
                <c:pt idx="12">
                  <c:v>2.34825310096</c:v>
                </c:pt>
                <c:pt idx="13">
                  <c:v>2.34818838223</c:v>
                </c:pt>
                <c:pt idx="14">
                  <c:v>2.34841957826</c:v>
                </c:pt>
                <c:pt idx="15">
                  <c:v>2.34889165659</c:v>
                </c:pt>
                <c:pt idx="16">
                  <c:v>2.34952048668</c:v>
                </c:pt>
                <c:pt idx="17">
                  <c:v>2.35021013003</c:v>
                </c:pt>
                <c:pt idx="18">
                  <c:v>2.35087334879</c:v>
                </c:pt>
                <c:pt idx="19">
                  <c:v>2.35144837677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97880"/>
        <c:axId val="2115334808"/>
      </c:scatterChart>
      <c:valAx>
        <c:axId val="211249788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334808"/>
        <c:crosses val="autoZero"/>
        <c:crossBetween val="midCat"/>
      </c:valAx>
      <c:valAx>
        <c:axId val="2115334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2497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Sheet1!$A$71:$A$90</c:f>
              <c:numCache>
                <c:formatCode>General</c:formatCode>
                <c:ptCount val="20"/>
                <c:pt idx="0">
                  <c:v>1.0</c:v>
                </c:pt>
                <c:pt idx="1">
                  <c:v>0.75</c:v>
                </c:pt>
                <c:pt idx="2">
                  <c:v>0.5625</c:v>
                </c:pt>
                <c:pt idx="3">
                  <c:v>0.421875</c:v>
                </c:pt>
                <c:pt idx="4">
                  <c:v>0.31640625</c:v>
                </c:pt>
                <c:pt idx="5">
                  <c:v>0.2373046875</c:v>
                </c:pt>
                <c:pt idx="6">
                  <c:v>0.177978515625</c:v>
                </c:pt>
                <c:pt idx="7">
                  <c:v>0.133483886719</c:v>
                </c:pt>
                <c:pt idx="8">
                  <c:v>0.100112915039</c:v>
                </c:pt>
                <c:pt idx="9">
                  <c:v>0.0750846862793</c:v>
                </c:pt>
                <c:pt idx="10">
                  <c:v>0.0563135147095</c:v>
                </c:pt>
                <c:pt idx="11">
                  <c:v>0.0422351360321</c:v>
                </c:pt>
                <c:pt idx="12">
                  <c:v>0.0316763520241</c:v>
                </c:pt>
                <c:pt idx="13">
                  <c:v>0.0237572640181</c:v>
                </c:pt>
                <c:pt idx="14">
                  <c:v>0.0178179480135</c:v>
                </c:pt>
                <c:pt idx="15">
                  <c:v>0.0133634610102</c:v>
                </c:pt>
                <c:pt idx="16">
                  <c:v>0.0100225957576</c:v>
                </c:pt>
                <c:pt idx="17">
                  <c:v>0.00751694681821</c:v>
                </c:pt>
                <c:pt idx="18">
                  <c:v>0.00563771011366</c:v>
                </c:pt>
                <c:pt idx="19">
                  <c:v>0.00422828258525</c:v>
                </c:pt>
              </c:numCache>
            </c:numRef>
          </c:xVal>
          <c:yVal>
            <c:numRef>
              <c:f>Sheet1!$C$71:$C$90</c:f>
              <c:numCache>
                <c:formatCode>General</c:formatCode>
                <c:ptCount val="20"/>
                <c:pt idx="0">
                  <c:v>1.95572521798</c:v>
                </c:pt>
                <c:pt idx="1">
                  <c:v>1.94103766859</c:v>
                </c:pt>
                <c:pt idx="2">
                  <c:v>1.92793885769</c:v>
                </c:pt>
                <c:pt idx="3">
                  <c:v>1.91647855238</c:v>
                </c:pt>
                <c:pt idx="4">
                  <c:v>1.9066159444</c:v>
                </c:pt>
                <c:pt idx="5">
                  <c:v>1.898201952</c:v>
                </c:pt>
                <c:pt idx="6">
                  <c:v>1.89100459912</c:v>
                </c:pt>
                <c:pt idx="7">
                  <c:v>1.88475954795</c:v>
                </c:pt>
                <c:pt idx="8">
                  <c:v>1.87922189971</c:v>
                </c:pt>
                <c:pt idx="9">
                  <c:v>1.87420152993</c:v>
                </c:pt>
                <c:pt idx="10">
                  <c:v>1.8695765536</c:v>
                </c:pt>
                <c:pt idx="11">
                  <c:v>1.86528921776</c:v>
                </c:pt>
                <c:pt idx="12">
                  <c:v>1.86133113952</c:v>
                </c:pt>
                <c:pt idx="13">
                  <c:v>1.85772282618</c:v>
                </c:pt>
                <c:pt idx="14">
                  <c:v>1.85449099008</c:v>
                </c:pt>
                <c:pt idx="15">
                  <c:v>1.85164823295</c:v>
                </c:pt>
                <c:pt idx="16">
                  <c:v>1.84918071839</c:v>
                </c:pt>
                <c:pt idx="17">
                  <c:v>1.8470474935</c:v>
                </c:pt>
                <c:pt idx="18">
                  <c:v>1.8451905202</c:v>
                </c:pt>
                <c:pt idx="19">
                  <c:v>1.84355031327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17304"/>
        <c:axId val="2112349656"/>
      </c:scatterChart>
      <c:valAx>
        <c:axId val="2110517304"/>
        <c:scaling>
          <c:logBase val="10.0"/>
          <c:orientation val="minMax"/>
          <c:min val="0.004228"/>
        </c:scaling>
        <c:delete val="0"/>
        <c:axPos val="b"/>
        <c:numFmt formatCode="General" sourceLinked="1"/>
        <c:majorTickMark val="out"/>
        <c:minorTickMark val="none"/>
        <c:tickLblPos val="nextTo"/>
        <c:crossAx val="2112349656"/>
        <c:crosses val="autoZero"/>
        <c:crossBetween val="midCat"/>
      </c:valAx>
      <c:valAx>
        <c:axId val="2112349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5173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Sheet1!$A$71:$A$90</c:f>
              <c:numCache>
                <c:formatCode>General</c:formatCode>
                <c:ptCount val="20"/>
                <c:pt idx="0">
                  <c:v>1.0</c:v>
                </c:pt>
                <c:pt idx="1">
                  <c:v>0.75</c:v>
                </c:pt>
                <c:pt idx="2">
                  <c:v>0.5625</c:v>
                </c:pt>
                <c:pt idx="3">
                  <c:v>0.421875</c:v>
                </c:pt>
                <c:pt idx="4">
                  <c:v>0.31640625</c:v>
                </c:pt>
                <c:pt idx="5">
                  <c:v>0.2373046875</c:v>
                </c:pt>
                <c:pt idx="6">
                  <c:v>0.177978515625</c:v>
                </c:pt>
                <c:pt idx="7">
                  <c:v>0.133483886719</c:v>
                </c:pt>
                <c:pt idx="8">
                  <c:v>0.100112915039</c:v>
                </c:pt>
                <c:pt idx="9">
                  <c:v>0.0750846862793</c:v>
                </c:pt>
                <c:pt idx="10">
                  <c:v>0.0563135147095</c:v>
                </c:pt>
                <c:pt idx="11">
                  <c:v>0.0422351360321</c:v>
                </c:pt>
                <c:pt idx="12">
                  <c:v>0.0316763520241</c:v>
                </c:pt>
                <c:pt idx="13">
                  <c:v>0.0237572640181</c:v>
                </c:pt>
                <c:pt idx="14">
                  <c:v>0.0178179480135</c:v>
                </c:pt>
                <c:pt idx="15">
                  <c:v>0.0133634610102</c:v>
                </c:pt>
                <c:pt idx="16">
                  <c:v>0.0100225957576</c:v>
                </c:pt>
                <c:pt idx="17">
                  <c:v>0.00751694681821</c:v>
                </c:pt>
                <c:pt idx="18">
                  <c:v>0.00563771011366</c:v>
                </c:pt>
                <c:pt idx="19">
                  <c:v>0.00422828258525</c:v>
                </c:pt>
              </c:numCache>
            </c:numRef>
          </c:xVal>
          <c:yVal>
            <c:numRef>
              <c:f>Sheet1!$B$71:$B$90</c:f>
              <c:numCache>
                <c:formatCode>General</c:formatCode>
                <c:ptCount val="20"/>
                <c:pt idx="0">
                  <c:v>1.58556014694</c:v>
                </c:pt>
                <c:pt idx="1">
                  <c:v>1.57763949338</c:v>
                </c:pt>
                <c:pt idx="2">
                  <c:v>1.57370674685</c:v>
                </c:pt>
                <c:pt idx="3">
                  <c:v>1.57352937264</c:v>
                </c:pt>
                <c:pt idx="4">
                  <c:v>1.57658263821</c:v>
                </c:pt>
                <c:pt idx="5">
                  <c:v>1.58205437523</c:v>
                </c:pt>
                <c:pt idx="6">
                  <c:v>1.58896291484</c:v>
                </c:pt>
                <c:pt idx="7">
                  <c:v>1.59633468834</c:v>
                </c:pt>
                <c:pt idx="8">
                  <c:v>1.60336623018</c:v>
                </c:pt>
                <c:pt idx="9">
                  <c:v>1.60951642116</c:v>
                </c:pt>
                <c:pt idx="10">
                  <c:v>1.61451808312</c:v>
                </c:pt>
                <c:pt idx="11">
                  <c:v>1.61833166585</c:v>
                </c:pt>
                <c:pt idx="12">
                  <c:v>1.62107264374</c:v>
                </c:pt>
                <c:pt idx="13">
                  <c:v>1.62293611851</c:v>
                </c:pt>
                <c:pt idx="14">
                  <c:v>1.62413234022</c:v>
                </c:pt>
                <c:pt idx="15">
                  <c:v>1.62484212606</c:v>
                </c:pt>
                <c:pt idx="16">
                  <c:v>1.6251975845</c:v>
                </c:pt>
                <c:pt idx="17">
                  <c:v>1.62528645044</c:v>
                </c:pt>
                <c:pt idx="18">
                  <c:v>1.62517013701</c:v>
                </c:pt>
                <c:pt idx="19">
                  <c:v>1.62490269304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628888"/>
        <c:axId val="2115123816"/>
      </c:scatterChart>
      <c:valAx>
        <c:axId val="2115628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123816"/>
        <c:crosses val="autoZero"/>
        <c:crossBetween val="midCat"/>
      </c:valAx>
      <c:valAx>
        <c:axId val="2115123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6288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Sheet1!$A$71:$A$90</c:f>
              <c:numCache>
                <c:formatCode>General</c:formatCode>
                <c:ptCount val="20"/>
                <c:pt idx="0">
                  <c:v>1.0</c:v>
                </c:pt>
                <c:pt idx="1">
                  <c:v>0.75</c:v>
                </c:pt>
                <c:pt idx="2">
                  <c:v>0.5625</c:v>
                </c:pt>
                <c:pt idx="3">
                  <c:v>0.421875</c:v>
                </c:pt>
                <c:pt idx="4">
                  <c:v>0.31640625</c:v>
                </c:pt>
                <c:pt idx="5">
                  <c:v>0.2373046875</c:v>
                </c:pt>
                <c:pt idx="6">
                  <c:v>0.177978515625</c:v>
                </c:pt>
                <c:pt idx="7">
                  <c:v>0.133483886719</c:v>
                </c:pt>
                <c:pt idx="8">
                  <c:v>0.100112915039</c:v>
                </c:pt>
                <c:pt idx="9">
                  <c:v>0.0750846862793</c:v>
                </c:pt>
                <c:pt idx="10">
                  <c:v>0.0563135147095</c:v>
                </c:pt>
                <c:pt idx="11">
                  <c:v>0.0422351360321</c:v>
                </c:pt>
                <c:pt idx="12">
                  <c:v>0.0316763520241</c:v>
                </c:pt>
                <c:pt idx="13">
                  <c:v>0.0237572640181</c:v>
                </c:pt>
                <c:pt idx="14">
                  <c:v>0.0178179480135</c:v>
                </c:pt>
                <c:pt idx="15">
                  <c:v>0.0133634610102</c:v>
                </c:pt>
                <c:pt idx="16">
                  <c:v>0.0100225957576</c:v>
                </c:pt>
                <c:pt idx="17">
                  <c:v>0.00751694681821</c:v>
                </c:pt>
                <c:pt idx="18">
                  <c:v>0.00563771011366</c:v>
                </c:pt>
                <c:pt idx="19">
                  <c:v>0.00422828258525</c:v>
                </c:pt>
              </c:numCache>
            </c:numRef>
          </c:xVal>
          <c:yVal>
            <c:numRef>
              <c:f>Sheet1!$D$71:$D$90</c:f>
              <c:numCache>
                <c:formatCode>General</c:formatCode>
                <c:ptCount val="20"/>
                <c:pt idx="0">
                  <c:v>2.3657565601</c:v>
                </c:pt>
                <c:pt idx="1">
                  <c:v>2.36238276274</c:v>
                </c:pt>
                <c:pt idx="2">
                  <c:v>2.35959060702</c:v>
                </c:pt>
                <c:pt idx="3">
                  <c:v>2.35745334316</c:v>
                </c:pt>
                <c:pt idx="4">
                  <c:v>2.35600216611</c:v>
                </c:pt>
                <c:pt idx="5">
                  <c:v>2.35520799041</c:v>
                </c:pt>
                <c:pt idx="6">
                  <c:v>2.35499119556</c:v>
                </c:pt>
                <c:pt idx="7">
                  <c:v>2.35524919261</c:v>
                </c:pt>
                <c:pt idx="8">
                  <c:v>2.35588711088</c:v>
                </c:pt>
                <c:pt idx="9">
                  <c:v>2.35683877002</c:v>
                </c:pt>
                <c:pt idx="10">
                  <c:v>2.35807229753</c:v>
                </c:pt>
                <c:pt idx="11">
                  <c:v>2.35958215697</c:v>
                </c:pt>
                <c:pt idx="12">
                  <c:v>2.36137261383</c:v>
                </c:pt>
                <c:pt idx="13">
                  <c:v>2.3634375129</c:v>
                </c:pt>
                <c:pt idx="14">
                  <c:v>2.36574137543</c:v>
                </c:pt>
                <c:pt idx="15">
                  <c:v>2.36820825424</c:v>
                </c:pt>
                <c:pt idx="16">
                  <c:v>2.37072439199</c:v>
                </c:pt>
                <c:pt idx="17">
                  <c:v>2.37315589015</c:v>
                </c:pt>
                <c:pt idx="18">
                  <c:v>2.37537545801</c:v>
                </c:pt>
                <c:pt idx="19">
                  <c:v>2.37728799364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93080"/>
        <c:axId val="2115490936"/>
      </c:scatterChart>
      <c:valAx>
        <c:axId val="211549308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490936"/>
        <c:crosses val="autoZero"/>
        <c:crossBetween val="midCat"/>
      </c:valAx>
      <c:valAx>
        <c:axId val="2115490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493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8466</xdr:colOff>
      <xdr:row>2</xdr:row>
      <xdr:rowOff>50800</xdr:rowOff>
    </xdr:from>
    <xdr:to>
      <xdr:col>10</xdr:col>
      <xdr:colOff>431800</xdr:colOff>
      <xdr:row>16</xdr:row>
      <xdr:rowOff>67734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245532</xdr:colOff>
      <xdr:row>2</xdr:row>
      <xdr:rowOff>160867</xdr:rowOff>
    </xdr:from>
    <xdr:to>
      <xdr:col>16</xdr:col>
      <xdr:colOff>668866</xdr:colOff>
      <xdr:row>16</xdr:row>
      <xdr:rowOff>177801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262467</xdr:colOff>
      <xdr:row>27</xdr:row>
      <xdr:rowOff>135466</xdr:rowOff>
    </xdr:from>
    <xdr:to>
      <xdr:col>10</xdr:col>
      <xdr:colOff>685801</xdr:colOff>
      <xdr:row>41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795867</xdr:colOff>
      <xdr:row>42</xdr:row>
      <xdr:rowOff>50800</xdr:rowOff>
    </xdr:from>
    <xdr:to>
      <xdr:col>10</xdr:col>
      <xdr:colOff>389467</xdr:colOff>
      <xdr:row>56</xdr:row>
      <xdr:rowOff>67733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380999</xdr:colOff>
      <xdr:row>70</xdr:row>
      <xdr:rowOff>127000</xdr:rowOff>
    </xdr:from>
    <xdr:to>
      <xdr:col>10</xdr:col>
      <xdr:colOff>804333</xdr:colOff>
      <xdr:row>84</xdr:row>
      <xdr:rowOff>143933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516466</xdr:colOff>
      <xdr:row>86</xdr:row>
      <xdr:rowOff>101599</xdr:rowOff>
    </xdr:from>
    <xdr:to>
      <xdr:col>12</xdr:col>
      <xdr:colOff>110066</xdr:colOff>
      <xdr:row>100</xdr:row>
      <xdr:rowOff>118533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677333</xdr:colOff>
      <xdr:row>73</xdr:row>
      <xdr:rowOff>16934</xdr:rowOff>
    </xdr:from>
    <xdr:to>
      <xdr:col>11</xdr:col>
      <xdr:colOff>270933</xdr:colOff>
      <xdr:row>87</xdr:row>
      <xdr:rowOff>33867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topLeftCell="A63" zoomScale="150" zoomScaleNormal="150" zoomScalePageLayoutView="150" workbookViewId="0">
      <selection activeCell="D74" sqref="D74"/>
    </sheetView>
  </sheetViews>
  <sheetFormatPr baseColWidth="10" defaultRowHeight="15" x14ac:dyDescent="0"/>
  <sheetData>
    <row r="1" spans="1:7">
      <c r="A1">
        <v>1</v>
      </c>
      <c r="B1">
        <v>1.9261270768600001</v>
      </c>
      <c r="C1">
        <v>1.9572126829900001</v>
      </c>
      <c r="D1">
        <v>2.3688698329200002</v>
      </c>
      <c r="F1">
        <f>MIN(D1:D20)</f>
        <v>2.3442264174299998</v>
      </c>
      <c r="G1">
        <f>MIN(B1:B20)</f>
        <v>1.8706246935699999</v>
      </c>
    </row>
    <row r="2" spans="1:7">
      <c r="A2">
        <v>0.75</v>
      </c>
      <c r="B2">
        <v>1.9145253017399999</v>
      </c>
      <c r="C2">
        <v>1.94229520212</v>
      </c>
      <c r="D2">
        <v>2.3654615150899998</v>
      </c>
    </row>
    <row r="3" spans="1:7">
      <c r="A3">
        <v>0.5625</v>
      </c>
      <c r="B3">
        <v>1.90463020937</v>
      </c>
      <c r="C3">
        <v>1.9284888701</v>
      </c>
      <c r="D3">
        <v>2.3623678902499998</v>
      </c>
    </row>
    <row r="4" spans="1:7">
      <c r="A4">
        <v>0.421875</v>
      </c>
      <c r="B4">
        <v>1.8964709721599999</v>
      </c>
      <c r="C4">
        <v>1.9158442635399999</v>
      </c>
      <c r="D4">
        <v>2.3596009365400001</v>
      </c>
    </row>
    <row r="5" spans="1:7">
      <c r="A5">
        <v>0.31640625</v>
      </c>
      <c r="B5">
        <v>1.8899955687800001</v>
      </c>
      <c r="C5">
        <v>1.90436968187</v>
      </c>
      <c r="D5">
        <v>2.35713684658</v>
      </c>
    </row>
    <row r="6" spans="1:7">
      <c r="A6">
        <v>0.2373046875</v>
      </c>
      <c r="B6">
        <v>1.8850506255999999</v>
      </c>
      <c r="C6">
        <v>1.8940179929500001</v>
      </c>
      <c r="D6">
        <v>2.35492086528</v>
      </c>
    </row>
    <row r="7" spans="1:7">
      <c r="A7">
        <v>0.177978515625</v>
      </c>
      <c r="B7">
        <v>1.8814018879200001</v>
      </c>
      <c r="C7">
        <v>1.8846995988899999</v>
      </c>
      <c r="D7">
        <v>2.35289211047</v>
      </c>
    </row>
    <row r="8" spans="1:7">
      <c r="A8">
        <v>0.13348388671899999</v>
      </c>
      <c r="B8">
        <v>1.8787758839699999</v>
      </c>
      <c r="C8">
        <v>1.8763065383699999</v>
      </c>
      <c r="D8">
        <v>2.3510102322900002</v>
      </c>
    </row>
    <row r="9" spans="1:7">
      <c r="A9">
        <v>0.10011291503899999</v>
      </c>
      <c r="B9">
        <v>1.8769008225199999</v>
      </c>
      <c r="C9">
        <v>1.8687342355900001</v>
      </c>
      <c r="D9">
        <v>2.3492702309200002</v>
      </c>
    </row>
    <row r="10" spans="1:7">
      <c r="A10">
        <v>7.5084686279299998E-2</v>
      </c>
      <c r="B10">
        <v>1.87553449577</v>
      </c>
      <c r="C10">
        <v>1.86189459135</v>
      </c>
      <c r="D10">
        <v>2.3477016106700002</v>
      </c>
    </row>
    <row r="11" spans="1:7">
      <c r="A11">
        <v>5.6313514709500002E-2</v>
      </c>
      <c r="B11">
        <v>1.87447968435</v>
      </c>
      <c r="C11">
        <v>1.8557210469400001</v>
      </c>
      <c r="D11">
        <v>2.3463567580900002</v>
      </c>
    </row>
    <row r="12" spans="1:7">
      <c r="A12">
        <v>4.2235136032100003E-2</v>
      </c>
      <c r="B12">
        <v>1.87359343898</v>
      </c>
      <c r="C12">
        <v>1.85016882369</v>
      </c>
      <c r="D12">
        <v>2.34529607764</v>
      </c>
    </row>
    <row r="13" spans="1:7">
      <c r="A13">
        <v>3.1676352024099998E-2</v>
      </c>
      <c r="B13">
        <v>1.8727933047600001</v>
      </c>
      <c r="C13">
        <v>1.8452119192800001</v>
      </c>
      <c r="D13">
        <v>2.3445740867599998</v>
      </c>
    </row>
    <row r="14" spans="1:7">
      <c r="A14">
        <v>2.3757264018100001E-2</v>
      </c>
      <c r="B14">
        <v>1.8720573219500001</v>
      </c>
      <c r="C14">
        <v>1.84083623933</v>
      </c>
      <c r="D14">
        <v>2.3442264174299998</v>
      </c>
    </row>
    <row r="15" spans="1:7">
      <c r="A15">
        <v>1.78179480135E-2</v>
      </c>
      <c r="B15">
        <v>1.8714133962399999</v>
      </c>
      <c r="C15">
        <v>1.8370287568899999</v>
      </c>
      <c r="D15">
        <v>2.3442574968300001</v>
      </c>
    </row>
    <row r="16" spans="1:7">
      <c r="A16">
        <v>1.3363461010200001E-2</v>
      </c>
      <c r="B16">
        <v>1.8709189478299999</v>
      </c>
      <c r="C16">
        <v>1.8337654943399999</v>
      </c>
      <c r="D16">
        <v>2.3446321560099999</v>
      </c>
    </row>
    <row r="17" spans="1:4">
      <c r="A17">
        <v>1.0022595757600001E-2</v>
      </c>
      <c r="B17">
        <v>1.8706380648200001</v>
      </c>
      <c r="C17">
        <v>1.83100317845</v>
      </c>
      <c r="D17">
        <v>2.3452764481599999</v>
      </c>
    </row>
    <row r="18" spans="1:4">
      <c r="A18">
        <v>7.5169468182099998E-3</v>
      </c>
      <c r="B18">
        <v>1.8706246935699999</v>
      </c>
      <c r="C18">
        <v>1.82867832149</v>
      </c>
      <c r="D18">
        <v>2.3460900424300002</v>
      </c>
    </row>
    <row r="19" spans="1:4">
      <c r="A19">
        <v>5.6377101136599996E-3</v>
      </c>
      <c r="B19">
        <v>1.8709162018800001</v>
      </c>
      <c r="C19">
        <v>1.8267140992399999</v>
      </c>
      <c r="D19">
        <v>2.34696673939</v>
      </c>
    </row>
    <row r="20" spans="1:4">
      <c r="A20">
        <v>4.2282825852500002E-3</v>
      </c>
      <c r="B20">
        <v>1.8715359516300001</v>
      </c>
      <c r="C20">
        <v>1.82503223112</v>
      </c>
      <c r="D20">
        <v>2.3478157266999999</v>
      </c>
    </row>
    <row r="26" spans="1:4">
      <c r="A26">
        <v>1</v>
      </c>
      <c r="B26">
        <v>1.86580798791</v>
      </c>
      <c r="C26">
        <v>1.9504190129500001</v>
      </c>
      <c r="D26">
        <v>2.3676779434799999</v>
      </c>
    </row>
    <row r="27" spans="1:4">
      <c r="A27">
        <v>0.75</v>
      </c>
      <c r="B27">
        <v>1.8546554229000001</v>
      </c>
      <c r="C27">
        <v>1.9359176070999999</v>
      </c>
      <c r="D27">
        <v>2.36453409187</v>
      </c>
    </row>
    <row r="28" spans="1:4">
      <c r="A28">
        <v>0.5625</v>
      </c>
      <c r="B28">
        <v>1.84536868539</v>
      </c>
      <c r="C28">
        <v>1.9225576283700001</v>
      </c>
      <c r="D28">
        <v>2.3617682697200002</v>
      </c>
    </row>
    <row r="29" spans="1:4">
      <c r="A29">
        <v>0.421875</v>
      </c>
      <c r="B29">
        <v>1.8379484022599999</v>
      </c>
      <c r="C29">
        <v>1.91037542509</v>
      </c>
      <c r="D29">
        <v>2.35938979205</v>
      </c>
    </row>
    <row r="30" spans="1:4">
      <c r="A30">
        <v>0.31640625</v>
      </c>
      <c r="B30">
        <v>1.8322815942999999</v>
      </c>
      <c r="C30">
        <v>1.8993540013500001</v>
      </c>
      <c r="D30">
        <v>2.3573605906199999</v>
      </c>
    </row>
    <row r="31" spans="1:4">
      <c r="A31">
        <v>0.2373046875</v>
      </c>
      <c r="B31">
        <v>1.82815019905</v>
      </c>
      <c r="C31">
        <v>1.88942348451</v>
      </c>
      <c r="D31">
        <v>2.3556075929500002</v>
      </c>
    </row>
    <row r="32" spans="1:4">
      <c r="A32">
        <v>0.177978515625</v>
      </c>
      <c r="B32">
        <v>1.8252745882000001</v>
      </c>
      <c r="C32">
        <v>1.8804816818400001</v>
      </c>
      <c r="D32">
        <v>2.3540526846200001</v>
      </c>
    </row>
    <row r="33" spans="1:6">
      <c r="A33">
        <v>0.13348388671899999</v>
      </c>
      <c r="B33">
        <v>1.8233665512799999</v>
      </c>
      <c r="C33">
        <v>1.8724189770399999</v>
      </c>
      <c r="D33">
        <v>2.3526419883699998</v>
      </c>
    </row>
    <row r="34" spans="1:6">
      <c r="A34">
        <v>0.10011291503899999</v>
      </c>
      <c r="B34">
        <v>1.8221710817000001</v>
      </c>
      <c r="C34">
        <v>1.8651368874300001</v>
      </c>
      <c r="D34">
        <v>2.35136113692</v>
      </c>
    </row>
    <row r="35" spans="1:6">
      <c r="A35">
        <v>7.5084686279299998E-2</v>
      </c>
      <c r="B35">
        <v>1.8214892037499999</v>
      </c>
      <c r="C35">
        <v>1.8585575053400001</v>
      </c>
      <c r="D35">
        <v>2.3502333340299999</v>
      </c>
    </row>
    <row r="36" spans="1:6">
      <c r="A36">
        <v>5.6313514709500002E-2</v>
      </c>
      <c r="B36">
        <v>1.8211847533600001</v>
      </c>
      <c r="C36">
        <v>1.8526261561499999</v>
      </c>
      <c r="D36">
        <v>2.3493056532900001</v>
      </c>
    </row>
    <row r="37" spans="1:6">
      <c r="A37">
        <v>4.2235136032100003E-2</v>
      </c>
      <c r="B37">
        <v>1.82118076178</v>
      </c>
      <c r="C37">
        <v>1.8473098746900001</v>
      </c>
      <c r="D37">
        <v>2.3486313705100001</v>
      </c>
    </row>
    <row r="38" spans="1:6">
      <c r="A38">
        <v>3.1676352024099998E-2</v>
      </c>
      <c r="B38">
        <v>1.8214482813599999</v>
      </c>
      <c r="C38">
        <v>1.8425920275900001</v>
      </c>
      <c r="D38">
        <v>2.3482531009600001</v>
      </c>
    </row>
    <row r="39" spans="1:6">
      <c r="A39">
        <v>2.3757264018100001E-2</v>
      </c>
      <c r="B39">
        <v>1.82198859166</v>
      </c>
      <c r="C39">
        <v>1.8384625502</v>
      </c>
      <c r="D39">
        <v>2.34818838223</v>
      </c>
    </row>
    <row r="40" spans="1:6">
      <c r="A40">
        <v>1.78179480135E-2</v>
      </c>
      <c r="B40">
        <v>1.8228119114200001</v>
      </c>
      <c r="C40">
        <v>1.83490537253</v>
      </c>
      <c r="D40">
        <v>2.3484195782600001</v>
      </c>
    </row>
    <row r="41" spans="1:6">
      <c r="A41">
        <v>1.3363461010200001E-2</v>
      </c>
      <c r="B41">
        <v>1.8239190805900001</v>
      </c>
      <c r="C41">
        <v>1.83188741578</v>
      </c>
      <c r="D41">
        <v>2.3488916565900002</v>
      </c>
    </row>
    <row r="42" spans="1:6">
      <c r="A42">
        <v>1.0022595757600001E-2</v>
      </c>
      <c r="B42">
        <v>1.82529248367</v>
      </c>
      <c r="C42">
        <v>1.8293538459700001</v>
      </c>
      <c r="D42">
        <v>2.3495204866799999</v>
      </c>
    </row>
    <row r="43" spans="1:6">
      <c r="A43">
        <v>7.5169468182099998E-3</v>
      </c>
      <c r="B43">
        <v>1.82689805953</v>
      </c>
      <c r="C43">
        <v>1.82723154687</v>
      </c>
      <c r="D43">
        <v>2.3502101300299998</v>
      </c>
    </row>
    <row r="44" spans="1:6">
      <c r="A44">
        <v>5.6377101136599996E-3</v>
      </c>
      <c r="B44">
        <v>1.82869507334</v>
      </c>
      <c r="C44">
        <v>1.8254392188199999</v>
      </c>
      <c r="D44">
        <v>2.35087334879</v>
      </c>
    </row>
    <row r="45" spans="1:6">
      <c r="A45">
        <v>4.2282825852500002E-3</v>
      </c>
      <c r="B45">
        <v>1.8306477298899999</v>
      </c>
      <c r="C45">
        <v>1.8239002854799999</v>
      </c>
      <c r="D45">
        <v>2.3514483767700001</v>
      </c>
      <c r="F45">
        <f>MIN(B26:B45)</f>
        <v>1.82118076178</v>
      </c>
    </row>
    <row r="49" spans="3:3">
      <c r="C49">
        <f>MIN(B26:B45)</f>
        <v>1.82118076178</v>
      </c>
    </row>
    <row r="69" spans="1:5">
      <c r="E69">
        <f>MIN(B71:B90)</f>
        <v>1.5735293726399999</v>
      </c>
    </row>
    <row r="71" spans="1:5">
      <c r="A71">
        <v>1</v>
      </c>
      <c r="B71">
        <v>1.58556014694</v>
      </c>
      <c r="C71">
        <v>1.95572521798</v>
      </c>
      <c r="D71">
        <v>2.3657565600999999</v>
      </c>
    </row>
    <row r="72" spans="1:5">
      <c r="A72">
        <v>0.75</v>
      </c>
      <c r="B72">
        <v>1.57763949338</v>
      </c>
      <c r="C72">
        <v>1.9410376685899999</v>
      </c>
      <c r="D72">
        <v>2.3623827627399998</v>
      </c>
    </row>
    <row r="73" spans="1:5">
      <c r="A73">
        <v>0.5625</v>
      </c>
      <c r="B73">
        <v>1.5737067468499999</v>
      </c>
      <c r="C73">
        <v>1.9279388576900001</v>
      </c>
      <c r="D73">
        <v>2.3595906070199999</v>
      </c>
    </row>
    <row r="74" spans="1:5">
      <c r="A74">
        <v>0.421875</v>
      </c>
      <c r="B74">
        <v>1.5735293726399999</v>
      </c>
      <c r="C74">
        <v>1.9164785523800001</v>
      </c>
      <c r="D74">
        <v>2.35745334316</v>
      </c>
    </row>
    <row r="75" spans="1:5">
      <c r="A75">
        <v>0.31640625</v>
      </c>
      <c r="B75">
        <v>1.5765826382100001</v>
      </c>
      <c r="C75">
        <v>1.9066159443999999</v>
      </c>
      <c r="D75">
        <v>2.3560021661100001</v>
      </c>
    </row>
    <row r="76" spans="1:5">
      <c r="A76">
        <v>0.2373046875</v>
      </c>
      <c r="B76">
        <v>1.58205437523</v>
      </c>
      <c r="C76">
        <v>1.898201952</v>
      </c>
      <c r="D76">
        <v>2.3552079904099998</v>
      </c>
    </row>
    <row r="77" spans="1:5">
      <c r="A77">
        <v>0.177978515625</v>
      </c>
      <c r="B77">
        <v>1.58896291484</v>
      </c>
      <c r="C77">
        <v>1.89100459912</v>
      </c>
      <c r="D77">
        <v>2.3549911955599998</v>
      </c>
    </row>
    <row r="78" spans="1:5">
      <c r="A78">
        <v>0.13348388671899999</v>
      </c>
      <c r="B78">
        <v>1.59633468834</v>
      </c>
      <c r="C78">
        <v>1.8847595479499999</v>
      </c>
      <c r="D78">
        <v>2.3552491926100001</v>
      </c>
    </row>
    <row r="79" spans="1:5">
      <c r="A79">
        <v>0.10011291503899999</v>
      </c>
      <c r="B79">
        <v>1.60336623018</v>
      </c>
      <c r="C79">
        <v>1.8792218997100001</v>
      </c>
      <c r="D79">
        <v>2.3558871108799999</v>
      </c>
    </row>
    <row r="80" spans="1:5">
      <c r="A80">
        <v>7.5084686279299998E-2</v>
      </c>
      <c r="B80">
        <v>1.6095164211599999</v>
      </c>
      <c r="C80">
        <v>1.8742015299300001</v>
      </c>
      <c r="D80">
        <v>2.35683877002</v>
      </c>
    </row>
    <row r="81" spans="1:4">
      <c r="A81">
        <v>5.6313514709500002E-2</v>
      </c>
      <c r="B81">
        <v>1.6145180831199999</v>
      </c>
      <c r="C81">
        <v>1.8695765536</v>
      </c>
      <c r="D81">
        <v>2.3580722975300001</v>
      </c>
    </row>
    <row r="82" spans="1:4">
      <c r="A82">
        <v>4.2235136032100003E-2</v>
      </c>
      <c r="B82">
        <v>1.61833166585</v>
      </c>
      <c r="C82">
        <v>1.86528921776</v>
      </c>
      <c r="D82">
        <v>2.3595821569700002</v>
      </c>
    </row>
    <row r="83" spans="1:4">
      <c r="A83">
        <v>3.1676352024099998E-2</v>
      </c>
      <c r="B83">
        <v>1.62107264374</v>
      </c>
      <c r="C83">
        <v>1.8613311395200001</v>
      </c>
      <c r="D83">
        <v>2.36137261383</v>
      </c>
    </row>
    <row r="84" spans="1:4">
      <c r="A84">
        <v>2.3757264018100001E-2</v>
      </c>
      <c r="B84">
        <v>1.62293611851</v>
      </c>
      <c r="C84">
        <v>1.8577228261800001</v>
      </c>
      <c r="D84">
        <v>2.3634375129</v>
      </c>
    </row>
    <row r="85" spans="1:4">
      <c r="A85">
        <v>1.78179480135E-2</v>
      </c>
      <c r="B85">
        <v>1.6241323402200001</v>
      </c>
      <c r="C85">
        <v>1.85449099008</v>
      </c>
      <c r="D85">
        <v>2.3657413754299998</v>
      </c>
    </row>
    <row r="86" spans="1:4">
      <c r="A86">
        <v>1.3363461010200001E-2</v>
      </c>
      <c r="B86">
        <v>1.6248421260599999</v>
      </c>
      <c r="C86">
        <v>1.8516482329499999</v>
      </c>
      <c r="D86">
        <v>2.3682082542399998</v>
      </c>
    </row>
    <row r="87" spans="1:4">
      <c r="A87">
        <v>1.0022595757600001E-2</v>
      </c>
      <c r="B87">
        <v>1.6251975845</v>
      </c>
      <c r="C87">
        <v>1.84918071839</v>
      </c>
      <c r="D87">
        <v>2.3707243919900001</v>
      </c>
    </row>
    <row r="88" spans="1:4">
      <c r="A88">
        <v>7.5169468182099998E-3</v>
      </c>
      <c r="B88">
        <v>1.62528645044</v>
      </c>
      <c r="C88">
        <v>1.8470474935000001</v>
      </c>
      <c r="D88">
        <v>2.3731558901500001</v>
      </c>
    </row>
    <row r="89" spans="1:4">
      <c r="A89">
        <v>5.6377101136599996E-3</v>
      </c>
      <c r="B89">
        <v>1.62517013701</v>
      </c>
      <c r="C89">
        <v>1.8451905202000001</v>
      </c>
      <c r="D89">
        <v>2.3753754580100002</v>
      </c>
    </row>
    <row r="90" spans="1:4">
      <c r="A90">
        <v>4.2282825852500002E-3</v>
      </c>
      <c r="B90">
        <v>1.6249026930399999</v>
      </c>
      <c r="C90">
        <v>1.84355031327</v>
      </c>
      <c r="D90">
        <v>2.37728799364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5"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北京二中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月辰 赵</dc:creator>
  <cp:lastModifiedBy>月辰 赵</cp:lastModifiedBy>
  <dcterms:created xsi:type="dcterms:W3CDTF">2015-01-27T07:51:10Z</dcterms:created>
  <dcterms:modified xsi:type="dcterms:W3CDTF">2015-01-27T09:39:38Z</dcterms:modified>
</cp:coreProperties>
</file>