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<sst xmlns="http://schemas.openxmlformats.org/spreadsheetml/2006/main" count="3" uniqueCount="3">
  <si>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</si>
  <si>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kg/hr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</si>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</sst>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J16" sqref="J16"/>
    </sheetView>
  </sheetViews>
  <sheetFormatPr defaultColWidth="9" defaultRowHeight="14" outlineLevelCol="2"/>
  <cols>
    <col min="3" max="3" width="12.8181818181818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112</v>
      </c>
      <c r="C2">
        <f>B2/$B$26</f>
        <v>0.0113532691332995</v>
      </c>
    </row>
    <row r="3" spans="1:3">
      <c r="A3">
        <v>1</v>
      </c>
      <c r="B3">
        <v>72</v>
      </c>
      <c r="C3">
        <f t="shared" ref="C3:C26" si="0">B3/$B$26</f>
        <v>0.00729853015712114</v>
      </c>
    </row>
    <row r="4" spans="1:3">
      <c r="A4">
        <v>2</v>
      </c>
      <c r="B4">
        <v>62</v>
      </c>
      <c r="C4">
        <f t="shared" si="0"/>
        <v>0.00628484541307653</v>
      </c>
    </row>
    <row r="5" spans="1:3">
      <c r="A5">
        <v>3</v>
      </c>
      <c r="B5">
        <v>50</v>
      </c>
      <c r="C5">
        <f t="shared" si="0"/>
        <v>0.00506842372022301</v>
      </c>
    </row>
    <row r="6" spans="1:3">
      <c r="A6">
        <v>4</v>
      </c>
      <c r="B6">
        <v>71</v>
      </c>
      <c r="C6">
        <f t="shared" si="0"/>
        <v>0.00719716168271668</v>
      </c>
    </row>
    <row r="7" spans="1:3">
      <c r="A7">
        <v>5</v>
      </c>
      <c r="B7">
        <v>120</v>
      </c>
      <c r="C7">
        <f t="shared" si="0"/>
        <v>0.0121642169285352</v>
      </c>
    </row>
    <row r="8" spans="1:3">
      <c r="A8">
        <v>6</v>
      </c>
      <c r="B8">
        <v>208</v>
      </c>
      <c r="C8">
        <f t="shared" si="0"/>
        <v>0.0210846426761277</v>
      </c>
    </row>
    <row r="9" spans="1:3">
      <c r="A9">
        <v>7</v>
      </c>
      <c r="B9">
        <v>306</v>
      </c>
      <c r="C9">
        <f t="shared" si="0"/>
        <v>0.0310187531677648</v>
      </c>
    </row>
    <row r="10" spans="1:3">
      <c r="A10">
        <v>8</v>
      </c>
      <c r="B10">
        <v>416</v>
      </c>
      <c r="C10">
        <f t="shared" si="0"/>
        <v>0.0421692853522554</v>
      </c>
    </row>
    <row r="11" spans="1:3">
      <c r="A11">
        <v>9</v>
      </c>
      <c r="B11">
        <v>540</v>
      </c>
      <c r="C11">
        <f t="shared" si="0"/>
        <v>0.0547389761784085</v>
      </c>
    </row>
    <row r="12" spans="1:3">
      <c r="A12">
        <v>10</v>
      </c>
      <c r="B12">
        <v>600</v>
      </c>
      <c r="C12">
        <f t="shared" si="0"/>
        <v>0.0608210846426761</v>
      </c>
    </row>
    <row r="13" spans="1:3">
      <c r="A13">
        <v>11</v>
      </c>
      <c r="B13">
        <v>610</v>
      </c>
      <c r="C13">
        <f t="shared" si="0"/>
        <v>0.0618347693867207</v>
      </c>
    </row>
    <row r="14" spans="1:3">
      <c r="A14">
        <v>12</v>
      </c>
      <c r="B14">
        <v>640</v>
      </c>
      <c r="C14">
        <f t="shared" si="0"/>
        <v>0.0648758236188545</v>
      </c>
    </row>
    <row r="15" spans="1:3">
      <c r="A15">
        <v>13</v>
      </c>
      <c r="B15">
        <v>690</v>
      </c>
      <c r="C15">
        <f t="shared" si="0"/>
        <v>0.0699442473390775</v>
      </c>
    </row>
    <row r="16" spans="1:3">
      <c r="A16">
        <v>14</v>
      </c>
      <c r="B16">
        <v>720</v>
      </c>
      <c r="C16">
        <f t="shared" si="0"/>
        <v>0.0729853015712114</v>
      </c>
    </row>
    <row r="17" spans="1:3">
      <c r="A17">
        <v>15</v>
      </c>
      <c r="B17">
        <v>760</v>
      </c>
      <c r="C17">
        <f t="shared" si="0"/>
        <v>0.0770400405473898</v>
      </c>
    </row>
    <row r="18" spans="1:3">
      <c r="A18">
        <v>16</v>
      </c>
      <c r="B18">
        <v>768</v>
      </c>
      <c r="C18">
        <f t="shared" si="0"/>
        <v>0.0778509883426254</v>
      </c>
    </row>
    <row r="19" spans="1:3">
      <c r="A19">
        <v>17</v>
      </c>
      <c r="B19">
        <v>729</v>
      </c>
      <c r="C19">
        <f t="shared" si="0"/>
        <v>0.0738976178408515</v>
      </c>
    </row>
    <row r="20" spans="1:3">
      <c r="A20">
        <v>18</v>
      </c>
      <c r="B20">
        <v>660</v>
      </c>
      <c r="C20">
        <f t="shared" si="0"/>
        <v>0.0669031931069437</v>
      </c>
    </row>
    <row r="21" spans="1:3">
      <c r="A21">
        <v>19</v>
      </c>
      <c r="B21">
        <v>550</v>
      </c>
      <c r="C21">
        <f t="shared" si="0"/>
        <v>0.0557526609224531</v>
      </c>
    </row>
    <row r="22" spans="1:3">
      <c r="A22">
        <v>20</v>
      </c>
      <c r="B22">
        <v>422</v>
      </c>
      <c r="C22">
        <f t="shared" si="0"/>
        <v>0.0427774961986822</v>
      </c>
    </row>
    <row r="23" spans="1:3">
      <c r="A23">
        <v>21</v>
      </c>
      <c r="B23">
        <v>325</v>
      </c>
      <c r="C23">
        <f t="shared" si="0"/>
        <v>0.0329447541814496</v>
      </c>
    </row>
    <row r="24" spans="1:3">
      <c r="A24">
        <v>22</v>
      </c>
      <c r="B24">
        <v>258</v>
      </c>
      <c r="C24">
        <f t="shared" si="0"/>
        <v>0.0261530663963507</v>
      </c>
    </row>
    <row r="25" spans="1:3">
      <c r="A25">
        <v>23</v>
      </c>
      <c r="B25">
        <v>176</v>
      </c>
      <c r="C25">
        <f t="shared" si="0"/>
        <v>0.017840851495185</v>
      </c>
    </row>
    <row r="26" spans="2:3">
      <c r="B26">
        <f>SUM(B2:B25)</f>
        <v>9865</v>
      </c>
      <c r="C26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2023-11-04T17:45:12Z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