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2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<sst xmlns="http://schemas.openxmlformats.org/spreadsheetml/2006/main" count="3" uniqueCount="3">
  <si>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Times</t>
  </si>
  <si>
    <t>MW</t>
  </si>
  <si>
    <t>rate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</si>
</sst>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tabSelected="1" workbookViewId="0">
      <selection activeCell="G23" sqref="G23"/>
    </sheetView>
  </sheetViews>
  <sheetFormatPr defaultColWidth="9" defaultRowHeight="14" outlineLevelCol="2"/>
  <cols>
    <col min="3" max="3" width="12.8181818181818"/>
  </cols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433</v>
      </c>
      <c r="C2">
        <f>B2/$B$26</f>
        <v>0.0555341798127485</v>
      </c>
    </row>
    <row r="3" spans="1:3">
      <c r="A3">
        <v>1</v>
      </c>
      <c r="B3">
        <v>440</v>
      </c>
      <c r="C3">
        <f t="shared" ref="C3:C26" si="0">B3/$B$26</f>
        <v>0.0564319610106451</v>
      </c>
    </row>
    <row r="4" spans="1:3">
      <c r="A4">
        <v>2</v>
      </c>
      <c r="B4">
        <v>422</v>
      </c>
      <c r="C4">
        <f t="shared" si="0"/>
        <v>0.0541233807874824</v>
      </c>
    </row>
    <row r="5" spans="1:3">
      <c r="A5">
        <v>3</v>
      </c>
      <c r="B5">
        <v>399</v>
      </c>
      <c r="C5">
        <f t="shared" si="0"/>
        <v>0.0511735282801077</v>
      </c>
    </row>
    <row r="6" spans="1:3">
      <c r="A6">
        <v>4</v>
      </c>
      <c r="B6">
        <v>384</v>
      </c>
      <c r="C6">
        <f t="shared" si="0"/>
        <v>0.0492497114274721</v>
      </c>
    </row>
    <row r="7" spans="1:3">
      <c r="A7">
        <v>5</v>
      </c>
      <c r="B7">
        <v>350</v>
      </c>
      <c r="C7">
        <f t="shared" si="0"/>
        <v>0.0448890598948313</v>
      </c>
    </row>
    <row r="8" spans="1:3">
      <c r="A8">
        <v>6</v>
      </c>
      <c r="B8">
        <v>340</v>
      </c>
      <c r="C8">
        <f t="shared" si="0"/>
        <v>0.0436065153264076</v>
      </c>
    </row>
    <row r="9" spans="1:3">
      <c r="A9">
        <v>7</v>
      </c>
      <c r="B9">
        <v>340</v>
      </c>
      <c r="C9">
        <f t="shared" si="0"/>
        <v>0.0436065153264076</v>
      </c>
    </row>
    <row r="10" spans="1:3">
      <c r="A10">
        <v>8</v>
      </c>
      <c r="B10">
        <v>323</v>
      </c>
      <c r="C10">
        <f t="shared" si="0"/>
        <v>0.0414261895600872</v>
      </c>
    </row>
    <row r="11" spans="1:3">
      <c r="A11">
        <v>9</v>
      </c>
      <c r="B11">
        <v>322</v>
      </c>
      <c r="C11">
        <f t="shared" si="0"/>
        <v>0.0412979351032448</v>
      </c>
    </row>
    <row r="12" spans="1:3">
      <c r="A12">
        <v>10</v>
      </c>
      <c r="B12">
        <v>299</v>
      </c>
      <c r="C12">
        <f t="shared" si="0"/>
        <v>0.0383480825958702</v>
      </c>
    </row>
    <row r="13" spans="1:3">
      <c r="A13">
        <v>11</v>
      </c>
      <c r="B13">
        <v>284</v>
      </c>
      <c r="C13">
        <f t="shared" si="0"/>
        <v>0.0364242657432346</v>
      </c>
    </row>
    <row r="14" spans="1:3">
      <c r="A14">
        <v>12</v>
      </c>
      <c r="B14">
        <v>249</v>
      </c>
      <c r="C14">
        <f t="shared" si="0"/>
        <v>0.0319353597537514</v>
      </c>
    </row>
    <row r="15" spans="1:3">
      <c r="A15">
        <v>13</v>
      </c>
      <c r="B15">
        <v>224</v>
      </c>
      <c r="C15">
        <f t="shared" si="0"/>
        <v>0.0287289983326921</v>
      </c>
    </row>
    <row r="16" spans="1:3">
      <c r="A16">
        <v>14</v>
      </c>
      <c r="B16">
        <v>228</v>
      </c>
      <c r="C16">
        <f t="shared" si="0"/>
        <v>0.0292420161600616</v>
      </c>
    </row>
    <row r="17" spans="1:3">
      <c r="A17">
        <v>15</v>
      </c>
      <c r="B17">
        <v>235</v>
      </c>
      <c r="C17">
        <f t="shared" si="0"/>
        <v>0.0301397973579582</v>
      </c>
    </row>
    <row r="18" spans="1:3">
      <c r="A18">
        <v>16</v>
      </c>
      <c r="B18">
        <v>245</v>
      </c>
      <c r="C18">
        <f t="shared" si="0"/>
        <v>0.0314223419263819</v>
      </c>
    </row>
    <row r="19" spans="1:3">
      <c r="A19">
        <v>17</v>
      </c>
      <c r="B19">
        <v>254</v>
      </c>
      <c r="C19">
        <f t="shared" si="0"/>
        <v>0.0325766320379633</v>
      </c>
    </row>
    <row r="20" spans="1:3">
      <c r="A20">
        <v>18</v>
      </c>
      <c r="B20">
        <v>264</v>
      </c>
      <c r="C20">
        <f t="shared" si="0"/>
        <v>0.0338591766063871</v>
      </c>
    </row>
    <row r="21" spans="1:3">
      <c r="A21">
        <v>19</v>
      </c>
      <c r="B21">
        <v>279</v>
      </c>
      <c r="C21">
        <f t="shared" si="0"/>
        <v>0.0357829934590227</v>
      </c>
    </row>
    <row r="22" spans="1:3">
      <c r="A22">
        <v>20</v>
      </c>
      <c r="B22">
        <v>318</v>
      </c>
      <c r="C22">
        <f t="shared" si="0"/>
        <v>0.0407849172758753</v>
      </c>
    </row>
    <row r="23" spans="1:3">
      <c r="A23">
        <v>21</v>
      </c>
      <c r="B23">
        <v>363</v>
      </c>
      <c r="C23">
        <f t="shared" si="0"/>
        <v>0.0465563678337822</v>
      </c>
    </row>
    <row r="24" spans="1:3">
      <c r="A24">
        <v>22</v>
      </c>
      <c r="B24">
        <v>404</v>
      </c>
      <c r="C24">
        <f t="shared" si="0"/>
        <v>0.0518148005643196</v>
      </c>
    </row>
    <row r="25" spans="1:3">
      <c r="A25">
        <v>23</v>
      </c>
      <c r="B25">
        <v>398</v>
      </c>
      <c r="C25">
        <f t="shared" si="0"/>
        <v>0.0510452738232654</v>
      </c>
    </row>
    <row r="26" spans="2:3">
      <c r="B26">
        <f>SUM(B2:B25)</f>
        <v>7797</v>
      </c>
      <c r="C26">
        <f t="shared" si="0"/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Out</dc:creator>
  <cp:lastModifiedBy>落伍的名字</cp:lastModifiedBy>
  <dcterms:created xsi:type="dcterms:W3CDTF">2023-05-12T11:15:00Z</dcterms:created>
  <dcterms:modified xsi:type="dcterms:W3CDTF">2023-11-04T19:06:31Z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2052-12.1.0.15404</vt:lpwstr>
  </property>
</Properties>
</file>