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<sst xmlns="http://schemas.openxmlformats.org/spreadsheetml/2006/main" count="3085" uniqueCount="3085">
  <si>
    <t>time</t>
  </si>
  <si>
    <t>load_power</t>
  </si>
  <si>
    <t>use_load_power</t>
  </si>
  <si>
    <t>gas_load_power</t>
  </si>
  <si>
    <t>random</t>
  </si>
  <si>
    <t>testing_power</t>
  </si>
  <si>
    <t>training_time</t>
  </si>
  <si>
    <t>e_power</t>
  </si>
  <si>
    <t>e_training_power</t>
  </si>
  <si>
    <t>gas_power</t>
  </si>
  <si>
    <t>gas_random</t>
  </si>
  <si>
    <t>training_power</t>
  </si>
  <si>
    <t>12/1/2019 0:00</t>
  </si>
  <si>
    <t>11/15/2019 0:00</t>
  </si>
  <si>
    <t>12/1/2019 0:15</t>
  </si>
  <si>
    <t>11/15/2019 0:15</t>
  </si>
  <si>
    <t>12/1/2019 0:30</t>
  </si>
  <si>
    <t>11/15/2019 0:30</t>
  </si>
  <si>
    <t>12/1/2019 0:45</t>
  </si>
  <si>
    <t>11/15/2019 0:45</t>
  </si>
  <si>
    <t>12/1/2019 1:00</t>
  </si>
  <si>
    <t>11/15/2019 1:00</t>
  </si>
  <si>
    <t>12/1/2019 1:15</t>
  </si>
  <si>
    <t>11/15/2019 1:15</t>
  </si>
  <si>
    <t>12/1/2019 1:30</t>
  </si>
  <si>
    <t>11/15/2019 1:30</t>
  </si>
  <si>
    <t>12/1/2019 1:45</t>
  </si>
  <si>
    <t>11/15/2019 1:45</t>
  </si>
  <si>
    <t>12/1/2019 2:00</t>
  </si>
  <si>
    <t>11/15/2019 2:00</t>
  </si>
  <si>
    <t>12/1/2019 2:15</t>
  </si>
  <si>
    <t>11/15/2019 2:15</t>
  </si>
  <si>
    <t>12/1/2019 2:30</t>
  </si>
  <si>
    <t>11/15/2019 2:30</t>
  </si>
  <si>
    <t>12/1/2019 2:45</t>
  </si>
  <si>
    <t>11/15/2019 2:45</t>
  </si>
  <si>
    <t>12/1/2019 3:00</t>
  </si>
  <si>
    <t>11/15/2019 3:00</t>
  </si>
  <si>
    <t>12/1/2019 3:15</t>
  </si>
  <si>
    <t>11/15/2019 3:15</t>
  </si>
  <si>
    <t>12/1/2019 3:30</t>
  </si>
  <si>
    <t>11/15/2019 3:30</t>
  </si>
  <si>
    <t>12/1/2019 3:45</t>
  </si>
  <si>
    <t>11/15/2019 3:45</t>
  </si>
  <si>
    <t>12/1/2019 4:00</t>
  </si>
  <si>
    <t>11/15/2019 4:00</t>
  </si>
  <si>
    <t>12/1/2019 4:15</t>
  </si>
  <si>
    <t>11/15/2019 4:15</t>
  </si>
  <si>
    <t>12/1/2019 4:30</t>
  </si>
  <si>
    <t>11/15/2019 4:30</t>
  </si>
  <si>
    <t>12/1/2019 4:45</t>
  </si>
  <si>
    <t>11/15/2019 4:45</t>
  </si>
  <si>
    <t>12/1/2019 5:00</t>
  </si>
  <si>
    <t>11/15/2019 5:00</t>
  </si>
  <si>
    <t>12/1/2019 5:15</t>
  </si>
  <si>
    <t>11/15/2019 5:15</t>
  </si>
  <si>
    <t>12/1/2019 5:30</t>
  </si>
  <si>
    <t>11/15/2019 5:30</t>
  </si>
  <si>
    <t>12/1/2019 5:45</t>
  </si>
  <si>
    <t>11/15/2019 5:45</t>
  </si>
  <si>
    <t>12/1/2019 6:00</t>
  </si>
  <si>
    <t>11/15/2019 6:00</t>
  </si>
  <si>
    <t>12/1/2019 6:15</t>
  </si>
  <si>
    <t>11/15/2019 6:15</t>
  </si>
  <si>
    <t>12/1/2019 6:30</t>
  </si>
  <si>
    <t>11/15/2019 6:30</t>
  </si>
  <si>
    <t>12/1/2019 6:45</t>
  </si>
  <si>
    <t>11/15/2019 6:45</t>
  </si>
  <si>
    <t>12/1/2019 7:00</t>
  </si>
  <si>
    <t>11/15/2019 7:00</t>
  </si>
  <si>
    <t>12/1/2019 7:15</t>
  </si>
  <si>
    <t>11/15/2019 7:15</t>
  </si>
  <si>
    <t>12/1/2019 7:30</t>
  </si>
  <si>
    <t>11/15/2019 7:30</t>
  </si>
  <si>
    <t>12/1/2019 7:45</t>
  </si>
  <si>
    <t>11/15/2019 7:45</t>
  </si>
  <si>
    <t>12/1/2019 8:00</t>
  </si>
  <si>
    <t>11/15/2019 8:00</t>
  </si>
  <si>
    <t>12/1/2019 8:15</t>
  </si>
  <si>
    <t>11/15/2019 8:15</t>
  </si>
  <si>
    <t>12/1/2019 8:30</t>
  </si>
  <si>
    <t>11/15/2019 8:30</t>
  </si>
  <si>
    <t>12/1/2019 8:45</t>
  </si>
  <si>
    <t>11/15/2019 8:45</t>
  </si>
  <si>
    <t>12/1/2019 9:00</t>
  </si>
  <si>
    <t>11/15/2019 9:00</t>
  </si>
  <si>
    <t>12/1/2019 9:15</t>
  </si>
  <si>
    <t>11/15/2019 9:15</t>
  </si>
  <si>
    <t>12/1/2019 9:30</t>
  </si>
  <si>
    <t>11/15/2019 9:30</t>
  </si>
  <si>
    <t>12/1/2019 9:45</t>
  </si>
  <si>
    <t>11/15/2019 9:45</t>
  </si>
  <si>
    <t>12/1/2019 10:00</t>
  </si>
  <si>
    <t>11/15/2019 10:00</t>
  </si>
  <si>
    <t>12/1/2019 10:15</t>
  </si>
  <si>
    <t>11/15/2019 10:15</t>
  </si>
  <si>
    <t>12/1/2019 10:30</t>
  </si>
  <si>
    <t>11/15/2019 10:30</t>
  </si>
  <si>
    <t>12/1/2019 10:45</t>
  </si>
  <si>
    <t>11/15/2019 10:45</t>
  </si>
  <si>
    <t>12/1/2019 11:00</t>
  </si>
  <si>
    <t>11/15/2019 11:00</t>
  </si>
  <si>
    <t>12/1/2019 11:15</t>
  </si>
  <si>
    <t>11/15/2019 11:15</t>
  </si>
  <si>
    <t>12/1/2019 11:30</t>
  </si>
  <si>
    <t>11/15/2019 11:30</t>
  </si>
  <si>
    <t>12/1/2019 11:45</t>
  </si>
  <si>
    <t>11/15/2019 11:45</t>
  </si>
  <si>
    <t>12/1/2019 12:00</t>
  </si>
  <si>
    <t>11/15/2019 12:00</t>
  </si>
  <si>
    <t>12/1/2019 12:15</t>
  </si>
  <si>
    <t>11/15/2019 12:15</t>
  </si>
  <si>
    <t>12/1/2019 12:30</t>
  </si>
  <si>
    <t>11/15/2019 12:30</t>
  </si>
  <si>
    <t>12/1/2019 12:45</t>
  </si>
  <si>
    <t>11/15/2019 12:45</t>
  </si>
  <si>
    <t>12/1/2019 13:00</t>
  </si>
  <si>
    <t>11/15/2019 13:00</t>
  </si>
  <si>
    <t>12/1/2019 13:15</t>
  </si>
  <si>
    <t>11/15/2019 13:15</t>
  </si>
  <si>
    <t>12/1/2019 13:30</t>
  </si>
  <si>
    <t>11/15/2019 13:30</t>
  </si>
  <si>
    <t>12/1/2019 13:45</t>
  </si>
  <si>
    <t>11/15/2019 13:45</t>
  </si>
  <si>
    <t>12/1/2019 14:00</t>
  </si>
  <si>
    <t>11/15/2019 14:00</t>
  </si>
  <si>
    <t>12/1/2019 14:15</t>
  </si>
  <si>
    <t>11/15/2019 14:15</t>
  </si>
  <si>
    <t>12/1/2019 14:30</t>
  </si>
  <si>
    <t>11/15/2019 14:30</t>
  </si>
  <si>
    <t>12/1/2019 14:45</t>
  </si>
  <si>
    <t>11/15/2019 14:45</t>
  </si>
  <si>
    <t>12/1/2019 15:00</t>
  </si>
  <si>
    <t>11/15/2019 15:00</t>
  </si>
  <si>
    <t>12/1/2019 15:15</t>
  </si>
  <si>
    <t>11/15/2019 15:15</t>
  </si>
  <si>
    <t>12/1/2019 15:30</t>
  </si>
  <si>
    <t>11/15/2019 15:30</t>
  </si>
  <si>
    <t>12/1/2019 15:45</t>
  </si>
  <si>
    <t>11/15/2019 15:45</t>
  </si>
  <si>
    <t>12/1/2019 16:00</t>
  </si>
  <si>
    <t>11/15/2019 16:00</t>
  </si>
  <si>
    <t>12/1/2019 16:15</t>
  </si>
  <si>
    <t>11/15/2019 16:15</t>
  </si>
  <si>
    <t>12/1/2019 16:30</t>
  </si>
  <si>
    <t>11/15/2019 16:30</t>
  </si>
  <si>
    <t>12/1/2019 16:45</t>
  </si>
  <si>
    <t>11/15/2019 16:45</t>
  </si>
  <si>
    <t>12/1/2019 17:00</t>
  </si>
  <si>
    <t>11/15/2019 17:00</t>
  </si>
  <si>
    <t>12/1/2019 17:15</t>
  </si>
  <si>
    <t>11/15/2019 17:15</t>
  </si>
  <si>
    <t>12/1/2019 17:30</t>
  </si>
  <si>
    <t>11/15/2019 17:30</t>
  </si>
  <si>
    <t>12/1/2019 17:45</t>
  </si>
  <si>
    <t>11/15/2019 17:45</t>
  </si>
  <si>
    <t>12/1/2019 18:00</t>
  </si>
  <si>
    <t>11/15/2019 18:00</t>
  </si>
  <si>
    <t>12/1/2019 18:15</t>
  </si>
  <si>
    <t>11/15/2019 18:15</t>
  </si>
  <si>
    <t>12/1/2019 18:30</t>
  </si>
  <si>
    <t>11/15/2019 18:30</t>
  </si>
  <si>
    <t>12/1/2019 18:45</t>
  </si>
  <si>
    <t>11/15/2019 18:45</t>
  </si>
  <si>
    <t>12/1/2019 19:00</t>
  </si>
  <si>
    <t>11/15/2019 19:00</t>
  </si>
  <si>
    <t>12/1/2019 19:15</t>
  </si>
  <si>
    <t>11/15/2019 19:15</t>
  </si>
  <si>
    <t>12/1/2019 19:30</t>
  </si>
  <si>
    <t>11/15/2019 19:30</t>
  </si>
  <si>
    <t>12/1/2019 19:45</t>
  </si>
  <si>
    <t>11/15/2019 19:45</t>
  </si>
  <si>
    <t>12/1/2019 20:00</t>
  </si>
  <si>
    <t>11/15/2019 20:00</t>
  </si>
  <si>
    <t>12/1/2019 20:15</t>
  </si>
  <si>
    <t>11/15/2019 20:15</t>
  </si>
  <si>
    <t>12/1/2019 20:30</t>
  </si>
  <si>
    <t>11/15/2019 20:30</t>
  </si>
  <si>
    <t>12/1/2019 20:45</t>
  </si>
  <si>
    <t>11/15/2019 20:45</t>
  </si>
  <si>
    <t>12/1/2019 21:00</t>
  </si>
  <si>
    <t>11/15/2019 21:00</t>
  </si>
  <si>
    <t>12/1/2019 21:15</t>
  </si>
  <si>
    <t>11/15/2019 21:15</t>
  </si>
  <si>
    <t>12/1/2019 21:30</t>
  </si>
  <si>
    <t>11/15/2019 21:30</t>
  </si>
  <si>
    <t>12/1/2019 21:45</t>
  </si>
  <si>
    <t>11/15/2019 21:45</t>
  </si>
  <si>
    <t>12/1/2019 22:00</t>
  </si>
  <si>
    <t>11/15/2019 22:00</t>
  </si>
  <si>
    <t>12/1/2019 22:15</t>
  </si>
  <si>
    <t>11/15/2019 22:15</t>
  </si>
  <si>
    <t>12/1/2019 22:30</t>
  </si>
  <si>
    <t>11/15/2019 22:30</t>
  </si>
  <si>
    <t>12/1/2019 22:45</t>
  </si>
  <si>
    <t>11/15/2019 22:45</t>
  </si>
  <si>
    <t>12/1/2019 23:00</t>
  </si>
  <si>
    <t>11/15/2019 23:00</t>
  </si>
  <si>
    <t>12/1/2019 23:15</t>
  </si>
  <si>
    <t>11/15/2019 23:15</t>
  </si>
  <si>
    <t>12/1/2019 23:30</t>
  </si>
  <si>
    <t>11/15/2019 23:30</t>
  </si>
  <si>
    <t>12/1/2019 23:45</t>
  </si>
  <si>
    <t>11/15/2019 23:45</t>
  </si>
  <si>
    <t>12/2/2019 0:00</t>
  </si>
  <si>
    <t>11/16/2019 0:00</t>
  </si>
  <si>
    <t>12/2/2019 0:15</t>
  </si>
  <si>
    <t>11/16/2019 0:15</t>
  </si>
  <si>
    <t>12/2/2019 0:30</t>
  </si>
  <si>
    <t>11/16/2019 0:30</t>
  </si>
  <si>
    <t>12/2/2019 0:45</t>
  </si>
  <si>
    <t>11/16/2019 0:45</t>
  </si>
  <si>
    <t>12/2/2019 1:00</t>
  </si>
  <si>
    <t>11/16/2019 1:00</t>
  </si>
  <si>
    <t>12/2/2019 1:15</t>
  </si>
  <si>
    <t>11/16/2019 1:15</t>
  </si>
  <si>
    <t>12/2/2019 1:30</t>
  </si>
  <si>
    <t>11/16/2019 1:30</t>
  </si>
  <si>
    <t>12/2/2019 1:45</t>
  </si>
  <si>
    <t>11/16/2019 1:45</t>
  </si>
  <si>
    <t>12/2/2019 2:00</t>
  </si>
  <si>
    <t>11/16/2019 2:00</t>
  </si>
  <si>
    <t>12/2/2019 2:15</t>
  </si>
  <si>
    <t>11/16/2019 2:15</t>
  </si>
  <si>
    <t>12/2/2019 2:30</t>
  </si>
  <si>
    <t>11/16/2019 2:30</t>
  </si>
  <si>
    <t>12/2/2019 2:45</t>
  </si>
  <si>
    <t>11/16/2019 2:45</t>
  </si>
  <si>
    <t>12/2/2019 3:00</t>
  </si>
  <si>
    <t>11/16/2019 3:00</t>
  </si>
  <si>
    <t>12/2/2019 3:15</t>
  </si>
  <si>
    <t>11/16/2019 3:15</t>
  </si>
  <si>
    <t>12/2/2019 3:30</t>
  </si>
  <si>
    <t>11/16/2019 3:30</t>
  </si>
  <si>
    <t>12/2/2019 3:45</t>
  </si>
  <si>
    <t>11/16/2019 3:45</t>
  </si>
  <si>
    <t>12/2/2019 4:00</t>
  </si>
  <si>
    <t>11/16/2019 4:00</t>
  </si>
  <si>
    <t>12/2/2019 4:15</t>
  </si>
  <si>
    <t>11/16/2019 4:15</t>
  </si>
  <si>
    <t>12/2/2019 4:30</t>
  </si>
  <si>
    <t>11/16/2019 4:30</t>
  </si>
  <si>
    <t>12/2/2019 4:45</t>
  </si>
  <si>
    <t>11/16/2019 4:45</t>
  </si>
  <si>
    <t>12/2/2019 5:00</t>
  </si>
  <si>
    <t>11/16/2019 5:00</t>
  </si>
  <si>
    <t>12/2/2019 5:15</t>
  </si>
  <si>
    <t>11/16/2019 5:15</t>
  </si>
  <si>
    <t>12/2/2019 5:30</t>
  </si>
  <si>
    <t>11/16/2019 5:30</t>
  </si>
  <si>
    <t>12/2/2019 5:45</t>
  </si>
  <si>
    <t>11/16/2019 5:45</t>
  </si>
  <si>
    <t>12/2/2019 6:00</t>
  </si>
  <si>
    <t>11/16/2019 6:00</t>
  </si>
  <si>
    <t>12/2/2019 6:15</t>
  </si>
  <si>
    <t>11/16/2019 6:15</t>
  </si>
  <si>
    <t>12/2/2019 6:30</t>
  </si>
  <si>
    <t>11/16/2019 6:30</t>
  </si>
  <si>
    <t>12/2/2019 6:45</t>
  </si>
  <si>
    <t>11/16/2019 6:45</t>
  </si>
  <si>
    <t>12/2/2019 7:00</t>
  </si>
  <si>
    <t>11/16/2019 7:00</t>
  </si>
  <si>
    <t>12/2/2019 7:15</t>
  </si>
  <si>
    <t>11/16/2019 7:15</t>
  </si>
  <si>
    <t>12/2/2019 7:30</t>
  </si>
  <si>
    <t>11/16/2019 7:30</t>
  </si>
  <si>
    <t>12/2/2019 7:45</t>
  </si>
  <si>
    <t>11/16/2019 7:45</t>
  </si>
  <si>
    <t>12/2/2019 8:00</t>
  </si>
  <si>
    <t>11/16/2019 8:00</t>
  </si>
  <si>
    <t>12/2/2019 8:15</t>
  </si>
  <si>
    <t>11/16/2019 8:15</t>
  </si>
  <si>
    <t>12/2/2019 8:30</t>
  </si>
  <si>
    <t>11/16/2019 8:30</t>
  </si>
  <si>
    <t>12/2/2019 8:45</t>
  </si>
  <si>
    <t>11/16/2019 8:45</t>
  </si>
  <si>
    <t>12/2/2019 9:00</t>
  </si>
  <si>
    <t>11/16/2019 9:00</t>
  </si>
  <si>
    <t>12/2/2019 9:15</t>
  </si>
  <si>
    <t>11/16/2019 9:15</t>
  </si>
  <si>
    <t>12/2/2019 9:30</t>
  </si>
  <si>
    <t>11/16/2019 9:30</t>
  </si>
  <si>
    <t>12/2/2019 9:45</t>
  </si>
  <si>
    <t>11/16/2019 9:45</t>
  </si>
  <si>
    <t>12/2/2019 10:00</t>
  </si>
  <si>
    <t>11/16/2019 10:00</t>
  </si>
  <si>
    <t>12/2/2019 10:15</t>
  </si>
  <si>
    <t>11/16/2019 10:15</t>
  </si>
  <si>
    <t>12/2/2019 10:30</t>
  </si>
  <si>
    <t>11/16/2019 10:30</t>
  </si>
  <si>
    <t>12/2/2019 10:45</t>
  </si>
  <si>
    <t>11/16/2019 10:45</t>
  </si>
  <si>
    <t>12/2/2019 11:00</t>
  </si>
  <si>
    <t>11/16/2019 11:00</t>
  </si>
  <si>
    <t>12/2/2019 11:15</t>
  </si>
  <si>
    <t>11/16/2019 11:15</t>
  </si>
  <si>
    <t>12/2/2019 11:30</t>
  </si>
  <si>
    <t>11/16/2019 11:30</t>
  </si>
  <si>
    <t>12/2/2019 11:45</t>
  </si>
  <si>
    <t>11/16/2019 11:45</t>
  </si>
  <si>
    <t>12/2/2019 12:00</t>
  </si>
  <si>
    <t>11/16/2019 12:00</t>
  </si>
  <si>
    <t>12/2/2019 12:15</t>
  </si>
  <si>
    <t>11/16/2019 12:15</t>
  </si>
  <si>
    <t>12/2/2019 12:30</t>
  </si>
  <si>
    <t>11/16/2019 12:30</t>
  </si>
  <si>
    <t>12/2/2019 12:45</t>
  </si>
  <si>
    <t>11/16/2019 12:45</t>
  </si>
  <si>
    <t>12/2/2019 13:00</t>
  </si>
  <si>
    <t>11/16/2019 13:00</t>
  </si>
  <si>
    <t>12/2/2019 13:15</t>
  </si>
  <si>
    <t>11/16/2019 13:15</t>
  </si>
  <si>
    <t>12/2/2019 13:30</t>
  </si>
  <si>
    <t>11/16/2019 13:30</t>
  </si>
  <si>
    <t>12/2/2019 13:45</t>
  </si>
  <si>
    <t>11/16/2019 13:45</t>
  </si>
  <si>
    <t>12/2/2019 14:00</t>
  </si>
  <si>
    <t>11/16/2019 14:00</t>
  </si>
  <si>
    <t>12/2/2019 14:15</t>
  </si>
  <si>
    <t>11/16/2019 14:15</t>
  </si>
  <si>
    <t>12/2/2019 14:30</t>
  </si>
  <si>
    <t>11/16/2019 14:30</t>
  </si>
  <si>
    <t>12/2/2019 14:45</t>
  </si>
  <si>
    <t>11/16/2019 14:45</t>
  </si>
  <si>
    <t>12/2/2019 15:00</t>
  </si>
  <si>
    <t>11/16/2019 15:00</t>
  </si>
  <si>
    <t>12/2/2019 15:15</t>
  </si>
  <si>
    <t>11/16/2019 15:15</t>
  </si>
  <si>
    <t>12/2/2019 15:30</t>
  </si>
  <si>
    <t>11/16/2019 15:30</t>
  </si>
  <si>
    <t>12/2/2019 15:45</t>
  </si>
  <si>
    <t>11/16/2019 15:45</t>
  </si>
  <si>
    <t>12/2/2019 16:00</t>
  </si>
  <si>
    <t>11/16/2019 16:00</t>
  </si>
  <si>
    <t>12/2/2019 16:15</t>
  </si>
  <si>
    <t>11/16/2019 16:15</t>
  </si>
  <si>
    <t>12/2/2019 16:30</t>
  </si>
  <si>
    <t>11/16/2019 16:30</t>
  </si>
  <si>
    <t>12/2/2019 16:45</t>
  </si>
  <si>
    <t>11/16/2019 16:45</t>
  </si>
  <si>
    <t>12/2/2019 17:00</t>
  </si>
  <si>
    <t>11/16/2019 17:00</t>
  </si>
  <si>
    <t>12/2/2019 17:15</t>
  </si>
  <si>
    <t>11/16/2019 17:15</t>
  </si>
  <si>
    <t>12/2/2019 17:30</t>
  </si>
  <si>
    <t>11/16/2019 17:30</t>
  </si>
  <si>
    <t>12/2/2019 17:45</t>
  </si>
  <si>
    <t>11/16/2019 17:45</t>
  </si>
  <si>
    <t>12/2/2019 18:00</t>
  </si>
  <si>
    <t>11/16/2019 18:00</t>
  </si>
  <si>
    <t>12/2/2019 18:15</t>
  </si>
  <si>
    <t>11/16/2019 18:15</t>
  </si>
  <si>
    <t>12/2/2019 18:30</t>
  </si>
  <si>
    <t>11/16/2019 18:30</t>
  </si>
  <si>
    <t>12/2/2019 18:45</t>
  </si>
  <si>
    <t>11/16/2019 18:45</t>
  </si>
  <si>
    <t>12/2/2019 19:00</t>
  </si>
  <si>
    <t>11/16/2019 19:00</t>
  </si>
  <si>
    <t>12/2/2019 19:15</t>
  </si>
  <si>
    <t>11/16/2019 19:15</t>
  </si>
  <si>
    <t>12/2/2019 19:30</t>
  </si>
  <si>
    <t>11/16/2019 19:30</t>
  </si>
  <si>
    <t>12/2/2019 19:45</t>
  </si>
  <si>
    <t>11/16/2019 19:45</t>
  </si>
  <si>
    <t>12/2/2019 20:00</t>
  </si>
  <si>
    <t>11/16/2019 20:00</t>
  </si>
  <si>
    <t>12/2/2019 20:15</t>
  </si>
  <si>
    <t>11/16/2019 20:15</t>
  </si>
  <si>
    <t>12/2/2019 20:30</t>
  </si>
  <si>
    <t>11/16/2019 20:30</t>
  </si>
  <si>
    <t>12/2/2019 20:45</t>
  </si>
  <si>
    <t>11/16/2019 20:45</t>
  </si>
  <si>
    <t>12/2/2019 21:00</t>
  </si>
  <si>
    <t>11/16/2019 21:00</t>
  </si>
  <si>
    <t>12/2/2019 21:15</t>
  </si>
  <si>
    <t>11/16/2019 21:15</t>
  </si>
  <si>
    <t>12/2/2019 21:30</t>
  </si>
  <si>
    <t>11/16/2019 21:30</t>
  </si>
  <si>
    <t>12/2/2019 21:45</t>
  </si>
  <si>
    <t>11/16/2019 21:45</t>
  </si>
  <si>
    <t>12/2/2019 22:00</t>
  </si>
  <si>
    <t>11/16/2019 22:00</t>
  </si>
  <si>
    <t>12/2/2019 22:15</t>
  </si>
  <si>
    <t>11/16/2019 22:15</t>
  </si>
  <si>
    <t>12/2/2019 22:30</t>
  </si>
  <si>
    <t>11/16/2019 22:30</t>
  </si>
  <si>
    <t>12/2/2019 22:45</t>
  </si>
  <si>
    <t>11/16/2019 22:45</t>
  </si>
  <si>
    <t>12/2/2019 23:00</t>
  </si>
  <si>
    <t>11/16/2019 23:00</t>
  </si>
  <si>
    <t>12/2/2019 23:15</t>
  </si>
  <si>
    <t>11/16/2019 23:15</t>
  </si>
  <si>
    <t>12/2/2019 23:30</t>
  </si>
  <si>
    <t>11/16/2019 23:30</t>
  </si>
  <si>
    <t>12/2/2019 23:45</t>
  </si>
  <si>
    <t>11/16/2019 23:45</t>
  </si>
  <si>
    <t>12/3/2019 0:00</t>
  </si>
  <si>
    <t>11/17/2019 0:00</t>
  </si>
  <si>
    <t>12/3/2019 0:15</t>
  </si>
  <si>
    <t>11/17/2019 0:15</t>
  </si>
  <si>
    <t>12/3/2019 0:30</t>
  </si>
  <si>
    <t>11/17/2019 0:30</t>
  </si>
  <si>
    <t>12/3/2019 0:45</t>
  </si>
  <si>
    <t>11/17/2019 0:45</t>
  </si>
  <si>
    <t>12/3/2019 1:00</t>
  </si>
  <si>
    <t>11/17/2019 1:00</t>
  </si>
  <si>
    <t>12/3/2019 1:15</t>
  </si>
  <si>
    <t>11/17/2019 1:15</t>
  </si>
  <si>
    <t>12/3/2019 1:30</t>
  </si>
  <si>
    <t>11/17/2019 1:30</t>
  </si>
  <si>
    <t>12/3/2019 1:45</t>
  </si>
  <si>
    <t>11/17/2019 1:45</t>
  </si>
  <si>
    <t>12/3/2019 2:00</t>
  </si>
  <si>
    <t>11/17/2019 2:00</t>
  </si>
  <si>
    <t>12/3/2019 2:15</t>
  </si>
  <si>
    <t>11/17/2019 2:15</t>
  </si>
  <si>
    <t>12/3/2019 2:30</t>
  </si>
  <si>
    <t>11/17/2019 2:30</t>
  </si>
  <si>
    <t>12/3/2019 2:45</t>
  </si>
  <si>
    <t>11/17/2019 2:45</t>
  </si>
  <si>
    <t>12/3/2019 3:00</t>
  </si>
  <si>
    <t>11/17/2019 3:00</t>
  </si>
  <si>
    <t>12/3/2019 3:15</t>
  </si>
  <si>
    <t>11/17/2019 3:15</t>
  </si>
  <si>
    <t>12/3/2019 3:30</t>
  </si>
  <si>
    <t>11/17/2019 3:30</t>
  </si>
  <si>
    <t>12/3/2019 3:45</t>
  </si>
  <si>
    <t>11/17/2019 3:45</t>
  </si>
  <si>
    <t>12/3/2019 4:00</t>
  </si>
  <si>
    <t>11/17/2019 4:00</t>
  </si>
  <si>
    <t>12/3/2019 4:15</t>
  </si>
  <si>
    <t>11/17/2019 4:15</t>
  </si>
  <si>
    <t>12/3/2019 4:30</t>
  </si>
  <si>
    <t>11/17/2019 4:30</t>
  </si>
  <si>
    <t>12/3/2019 4:45</t>
  </si>
  <si>
    <t>11/17/2019 4:45</t>
  </si>
  <si>
    <t>12/3/2019 5:00</t>
  </si>
  <si>
    <t>11/17/2019 5:00</t>
  </si>
  <si>
    <t>12/3/2019 5:15</t>
  </si>
  <si>
    <t>11/17/2019 5:15</t>
  </si>
  <si>
    <t>12/3/2019 5:30</t>
  </si>
  <si>
    <t>11/17/2019 5:30</t>
  </si>
  <si>
    <t>12/3/2019 5:45</t>
  </si>
  <si>
    <t>11/17/2019 5:45</t>
  </si>
  <si>
    <t>12/3/2019 6:00</t>
  </si>
  <si>
    <t>11/17/2019 6:00</t>
  </si>
  <si>
    <t>12/3/2019 6:15</t>
  </si>
  <si>
    <t>11/17/2019 6:15</t>
  </si>
  <si>
    <t>12/3/2019 6:30</t>
  </si>
  <si>
    <t>11/17/2019 6:30</t>
  </si>
  <si>
    <t>12/3/2019 6:45</t>
  </si>
  <si>
    <t>11/17/2019 6:45</t>
  </si>
  <si>
    <t>12/3/2019 7:00</t>
  </si>
  <si>
    <t>11/17/2019 7:00</t>
  </si>
  <si>
    <t>12/3/2019 7:15</t>
  </si>
  <si>
    <t>11/17/2019 7:15</t>
  </si>
  <si>
    <t>12/3/2019 7:30</t>
  </si>
  <si>
    <t>11/17/2019 7:30</t>
  </si>
  <si>
    <t>12/3/2019 7:45</t>
  </si>
  <si>
    <t>11/17/2019 7:45</t>
  </si>
  <si>
    <t>12/3/2019 8:00</t>
  </si>
  <si>
    <t>11/17/2019 8:00</t>
  </si>
  <si>
    <t>12/3/2019 8:15</t>
  </si>
  <si>
    <t>11/17/2019 8:15</t>
  </si>
  <si>
    <t>12/3/2019 8:30</t>
  </si>
  <si>
    <t>11/17/2019 8:30</t>
  </si>
  <si>
    <t>12/3/2019 8:45</t>
  </si>
  <si>
    <t>11/17/2019 8:45</t>
  </si>
  <si>
    <t>12/3/2019 9:00</t>
  </si>
  <si>
    <t>11/17/2019 9:00</t>
  </si>
  <si>
    <t>12/3/2019 9:15</t>
  </si>
  <si>
    <t>11/17/2019 9:15</t>
  </si>
  <si>
    <t>12/3/2019 9:30</t>
  </si>
  <si>
    <t>11/17/2019 9:30</t>
  </si>
  <si>
    <t>12/3/2019 9:45</t>
  </si>
  <si>
    <t>11/17/2019 9:45</t>
  </si>
  <si>
    <t>12/3/2019 10:00</t>
  </si>
  <si>
    <t>11/17/2019 10:00</t>
  </si>
  <si>
    <t>12/3/2019 10:15</t>
  </si>
  <si>
    <t>11/17/2019 10:15</t>
  </si>
  <si>
    <t>12/3/2019 10:30</t>
  </si>
  <si>
    <t>11/17/2019 10:30</t>
  </si>
  <si>
    <t>12/3/2019 10:45</t>
  </si>
  <si>
    <t>11/17/2019 10:45</t>
  </si>
  <si>
    <t>12/3/2019 11:00</t>
  </si>
  <si>
    <t>11/17/2019 11:00</t>
  </si>
  <si>
    <t>12/3/2019 11:15</t>
  </si>
  <si>
    <t>11/17/2019 11:15</t>
  </si>
  <si>
    <t>12/3/2019 11:30</t>
  </si>
  <si>
    <t>11/17/2019 11:30</t>
  </si>
  <si>
    <t>12/3/2019 11:45</t>
  </si>
  <si>
    <t>11/17/2019 11:45</t>
  </si>
  <si>
    <t>12/3/2019 12:00</t>
  </si>
  <si>
    <t>11/17/2019 12:00</t>
  </si>
  <si>
    <t>12/3/2019 12:15</t>
  </si>
  <si>
    <t>11/17/2019 12:15</t>
  </si>
  <si>
    <t>12/3/2019 12:30</t>
  </si>
  <si>
    <t>11/17/2019 12:30</t>
  </si>
  <si>
    <t>12/3/2019 12:45</t>
  </si>
  <si>
    <t>11/17/2019 12:45</t>
  </si>
  <si>
    <t>12/3/2019 13:00</t>
  </si>
  <si>
    <t>11/17/2019 13:00</t>
  </si>
  <si>
    <t>12/3/2019 13:15</t>
  </si>
  <si>
    <t>11/17/2019 13:15</t>
  </si>
  <si>
    <t>12/3/2019 13:30</t>
  </si>
  <si>
    <t>11/17/2019 13:30</t>
  </si>
  <si>
    <t>12/3/2019 13:45</t>
  </si>
  <si>
    <t>11/17/2019 13:45</t>
  </si>
  <si>
    <t>12/3/2019 14:00</t>
  </si>
  <si>
    <t>11/17/2019 14:00</t>
  </si>
  <si>
    <t>12/3/2019 14:15</t>
  </si>
  <si>
    <t>11/17/2019 14:15</t>
  </si>
  <si>
    <t>12/3/2019 14:30</t>
  </si>
  <si>
    <t>11/17/2019 14:30</t>
  </si>
  <si>
    <t>12/3/2019 14:45</t>
  </si>
  <si>
    <t>11/17/2019 14:45</t>
  </si>
  <si>
    <t>12/3/2019 15:00</t>
  </si>
  <si>
    <t>11/17/2019 15:00</t>
  </si>
  <si>
    <t>12/3/2019 15:15</t>
  </si>
  <si>
    <t>11/17/2019 15:15</t>
  </si>
  <si>
    <t>12/3/2019 15:30</t>
  </si>
  <si>
    <t>11/17/2019 15:30</t>
  </si>
  <si>
    <t>12/3/2019 15:45</t>
  </si>
  <si>
    <t>11/17/2019 15:45</t>
  </si>
  <si>
    <t>12/3/2019 16:00</t>
  </si>
  <si>
    <t>11/17/2019 16:00</t>
  </si>
  <si>
    <t>12/3/2019 16:15</t>
  </si>
  <si>
    <t>11/17/2019 16:15</t>
  </si>
  <si>
    <t>12/3/2019 16:30</t>
  </si>
  <si>
    <t>11/17/2019 16:30</t>
  </si>
  <si>
    <t>12/3/2019 16:45</t>
  </si>
  <si>
    <t>11/17/2019 16:45</t>
  </si>
  <si>
    <t>12/3/2019 17:00</t>
  </si>
  <si>
    <t>11/17/2019 17:00</t>
  </si>
  <si>
    <t>12/3/2019 17:15</t>
  </si>
  <si>
    <t>11/17/2019 17:15</t>
  </si>
  <si>
    <t>12/3/2019 17:30</t>
  </si>
  <si>
    <t>11/17/2019 17:30</t>
  </si>
  <si>
    <t>12/3/2019 17:45</t>
  </si>
  <si>
    <t>11/17/2019 17:45</t>
  </si>
  <si>
    <t>12/3/2019 18:00</t>
  </si>
  <si>
    <t>11/17/2019 18:00</t>
  </si>
  <si>
    <t>12/3/2019 18:15</t>
  </si>
  <si>
    <t>11/17/2019 18:15</t>
  </si>
  <si>
    <t>12/3/2019 18:30</t>
  </si>
  <si>
    <t>11/17/2019 18:30</t>
  </si>
  <si>
    <t>12/3/2019 18:45</t>
  </si>
  <si>
    <t>11/17/2019 18:45</t>
  </si>
  <si>
    <t>12/3/2019 19:00</t>
  </si>
  <si>
    <t>11/17/2019 19:00</t>
  </si>
  <si>
    <t>12/3/2019 19:15</t>
  </si>
  <si>
    <t>11/17/2019 19:15</t>
  </si>
  <si>
    <t>12/3/2019 19:30</t>
  </si>
  <si>
    <t>11/17/2019 19:30</t>
  </si>
  <si>
    <t>12/3/2019 19:45</t>
  </si>
  <si>
    <t>11/17/2019 19:45</t>
  </si>
  <si>
    <t>12/3/2019 20:00</t>
  </si>
  <si>
    <t>11/17/2019 20:00</t>
  </si>
  <si>
    <t>12/3/2019 20:15</t>
  </si>
  <si>
    <t>11/17/2019 20:15</t>
  </si>
  <si>
    <t>12/3/2019 20:30</t>
  </si>
  <si>
    <t>11/17/2019 20:30</t>
  </si>
  <si>
    <t>12/3/2019 20:45</t>
  </si>
  <si>
    <t>11/17/2019 20:45</t>
  </si>
  <si>
    <t>12/3/2019 21:00</t>
  </si>
  <si>
    <t>11/17/2019 21:00</t>
  </si>
  <si>
    <t>12/3/2019 21:15</t>
  </si>
  <si>
    <t>11/17/2019 21:15</t>
  </si>
  <si>
    <t>12/3/2019 21:30</t>
  </si>
  <si>
    <t>11/17/2019 21:30</t>
  </si>
  <si>
    <t>12/3/2019 21:45</t>
  </si>
  <si>
    <t>11/17/2019 21:45</t>
  </si>
  <si>
    <t>12/3/2019 22:00</t>
  </si>
  <si>
    <t>11/17/2019 22:00</t>
  </si>
  <si>
    <t>12/3/2019 22:15</t>
  </si>
  <si>
    <t>11/17/2019 22:15</t>
  </si>
  <si>
    <t>12/3/2019 22:30</t>
  </si>
  <si>
    <t>11/17/2019 22:30</t>
  </si>
  <si>
    <t>12/3/2019 22:45</t>
  </si>
  <si>
    <t>11/17/2019 22:45</t>
  </si>
  <si>
    <t>12/3/2019 23:00</t>
  </si>
  <si>
    <t>11/17/2019 23:00</t>
  </si>
  <si>
    <t>12/3/2019 23:15</t>
  </si>
  <si>
    <t>11/17/2019 23:15</t>
  </si>
  <si>
    <t>12/3/2019 23:30</t>
  </si>
  <si>
    <t>11/17/2019 23:30</t>
  </si>
  <si>
    <t>12/3/2019 23:45</t>
  </si>
  <si>
    <t>11/17/2019 23:45</t>
  </si>
  <si>
    <t>12/4/2019 0:00</t>
  </si>
  <si>
    <t>11/18/2019 0:00</t>
  </si>
  <si>
    <t>12/4/2019 0:15</t>
  </si>
  <si>
    <t>11/18/2019 0:15</t>
  </si>
  <si>
    <t>12/4/2019 0:30</t>
  </si>
  <si>
    <t>11/18/2019 0:30</t>
  </si>
  <si>
    <t>12/4/2019 0:45</t>
  </si>
  <si>
    <t>11/18/2019 0:45</t>
  </si>
  <si>
    <t>12/4/2019 1:00</t>
  </si>
  <si>
    <t>11/18/2019 1:00</t>
  </si>
  <si>
    <t>12/4/2019 1:15</t>
  </si>
  <si>
    <t>11/18/2019 1:15</t>
  </si>
  <si>
    <t>12/4/2019 1:30</t>
  </si>
  <si>
    <t>11/18/2019 1:30</t>
  </si>
  <si>
    <t>12/4/2019 1:45</t>
  </si>
  <si>
    <t>11/18/2019 1:45</t>
  </si>
  <si>
    <t>12/4/2019 2:00</t>
  </si>
  <si>
    <t>11/18/2019 2:00</t>
  </si>
  <si>
    <t>12/4/2019 2:15</t>
  </si>
  <si>
    <t>11/18/2019 2:15</t>
  </si>
  <si>
    <t>12/4/2019 2:30</t>
  </si>
  <si>
    <t>11/18/2019 2:30</t>
  </si>
  <si>
    <t>12/4/2019 2:45</t>
  </si>
  <si>
    <t>11/18/2019 2:45</t>
  </si>
  <si>
    <t>12/4/2019 3:00</t>
  </si>
  <si>
    <t>11/18/2019 3:00</t>
  </si>
  <si>
    <t>12/4/2019 3:15</t>
  </si>
  <si>
    <t>11/18/2019 3:15</t>
  </si>
  <si>
    <t>12/4/2019 3:30</t>
  </si>
  <si>
    <t>11/18/2019 3:30</t>
  </si>
  <si>
    <t>12/4/2019 3:45</t>
  </si>
  <si>
    <t>11/18/2019 3:45</t>
  </si>
  <si>
    <t>12/4/2019 4:00</t>
  </si>
  <si>
    <t>11/18/2019 4:00</t>
  </si>
  <si>
    <t>12/4/2019 4:15</t>
  </si>
  <si>
    <t>11/18/2019 4:15</t>
  </si>
  <si>
    <t>12/4/2019 4:30</t>
  </si>
  <si>
    <t>11/18/2019 4:30</t>
  </si>
  <si>
    <t>12/4/2019 4:45</t>
  </si>
  <si>
    <t>11/18/2019 4:45</t>
  </si>
  <si>
    <t>12/4/2019 5:00</t>
  </si>
  <si>
    <t>11/18/2019 5:00</t>
  </si>
  <si>
    <t>12/4/2019 5:15</t>
  </si>
  <si>
    <t>11/18/2019 5:15</t>
  </si>
  <si>
    <t>12/4/2019 5:30</t>
  </si>
  <si>
    <t>11/18/2019 5:30</t>
  </si>
  <si>
    <t>12/4/2019 5:45</t>
  </si>
  <si>
    <t>11/18/2019 5:45</t>
  </si>
  <si>
    <t>12/4/2019 6:00</t>
  </si>
  <si>
    <t>11/18/2019 6:00</t>
  </si>
  <si>
    <t>12/4/2019 6:15</t>
  </si>
  <si>
    <t>11/18/2019 6:15</t>
  </si>
  <si>
    <t>12/4/2019 6:30</t>
  </si>
  <si>
    <t>11/18/2019 6:30</t>
  </si>
  <si>
    <t>12/4/2019 6:45</t>
  </si>
  <si>
    <t>11/18/2019 6:45</t>
  </si>
  <si>
    <t>12/4/2019 7:00</t>
  </si>
  <si>
    <t>11/18/2019 7:00</t>
  </si>
  <si>
    <t>12/4/2019 7:15</t>
  </si>
  <si>
    <t>11/18/2019 7:15</t>
  </si>
  <si>
    <t>12/4/2019 7:30</t>
  </si>
  <si>
    <t>11/18/2019 7:30</t>
  </si>
  <si>
    <t>12/4/2019 7:45</t>
  </si>
  <si>
    <t>11/18/2019 7:45</t>
  </si>
  <si>
    <t>12/4/2019 8:00</t>
  </si>
  <si>
    <t>11/18/2019 8:00</t>
  </si>
  <si>
    <t>12/4/2019 8:15</t>
  </si>
  <si>
    <t>11/18/2019 8:15</t>
  </si>
  <si>
    <t>12/4/2019 8:30</t>
  </si>
  <si>
    <t>11/18/2019 8:30</t>
  </si>
  <si>
    <t>12/4/2019 8:45</t>
  </si>
  <si>
    <t>11/18/2019 8:45</t>
  </si>
  <si>
    <t>12/4/2019 9:00</t>
  </si>
  <si>
    <t>11/18/2019 9:00</t>
  </si>
  <si>
    <t>12/4/2019 9:15</t>
  </si>
  <si>
    <t>11/18/2019 9:15</t>
  </si>
  <si>
    <t>12/4/2019 9:30</t>
  </si>
  <si>
    <t>11/18/2019 9:30</t>
  </si>
  <si>
    <t>12/4/2019 9:45</t>
  </si>
  <si>
    <t>11/18/2019 9:45</t>
  </si>
  <si>
    <t>12/4/2019 10:00</t>
  </si>
  <si>
    <t>11/18/2019 10:00</t>
  </si>
  <si>
    <t>12/4/2019 10:15</t>
  </si>
  <si>
    <t>11/18/2019 10:15</t>
  </si>
  <si>
    <t>12/4/2019 10:30</t>
  </si>
  <si>
    <t>11/18/2019 10:30</t>
  </si>
  <si>
    <t>12/4/2019 10:45</t>
  </si>
  <si>
    <t>11/18/2019 10:45</t>
  </si>
  <si>
    <t>12/4/2019 11:00</t>
  </si>
  <si>
    <t>11/18/2019 11:00</t>
  </si>
  <si>
    <t>12/4/2019 11:15</t>
  </si>
  <si>
    <t>11/18/2019 11:15</t>
  </si>
  <si>
    <t>12/4/2019 11:30</t>
  </si>
  <si>
    <t>11/18/2019 11:30</t>
  </si>
  <si>
    <t>12/4/2019 11:45</t>
  </si>
  <si>
    <t>11/18/2019 11:45</t>
  </si>
  <si>
    <t>12/4/2019 12:00</t>
  </si>
  <si>
    <t>11/18/2019 12:00</t>
  </si>
  <si>
    <t>12/4/2019 12:15</t>
  </si>
  <si>
    <t>11/18/2019 12:15</t>
  </si>
  <si>
    <t>12/4/2019 12:30</t>
  </si>
  <si>
    <t>11/18/2019 12:30</t>
  </si>
  <si>
    <t>12/4/2019 12:45</t>
  </si>
  <si>
    <t>11/18/2019 12:45</t>
  </si>
  <si>
    <t>12/4/2019 13:00</t>
  </si>
  <si>
    <t>11/18/2019 13:00</t>
  </si>
  <si>
    <t>12/4/2019 13:15</t>
  </si>
  <si>
    <t>11/18/2019 13:15</t>
  </si>
  <si>
    <t>12/4/2019 13:30</t>
  </si>
  <si>
    <t>11/18/2019 13:30</t>
  </si>
  <si>
    <t>12/4/2019 13:45</t>
  </si>
  <si>
    <t>11/18/2019 13:45</t>
  </si>
  <si>
    <t>12/4/2019 14:00</t>
  </si>
  <si>
    <t>11/18/2019 14:00</t>
  </si>
  <si>
    <t>12/4/2019 14:15</t>
  </si>
  <si>
    <t>11/18/2019 14:15</t>
  </si>
  <si>
    <t>12/4/2019 14:30</t>
  </si>
  <si>
    <t>11/18/2019 14:30</t>
  </si>
  <si>
    <t>12/4/2019 14:45</t>
  </si>
  <si>
    <t>11/18/2019 14:45</t>
  </si>
  <si>
    <t>12/4/2019 15:00</t>
  </si>
  <si>
    <t>11/18/2019 15:00</t>
  </si>
  <si>
    <t>12/4/2019 15:15</t>
  </si>
  <si>
    <t>11/18/2019 15:15</t>
  </si>
  <si>
    <t>12/4/2019 15:30</t>
  </si>
  <si>
    <t>11/18/2019 15:30</t>
  </si>
  <si>
    <t>12/4/2019 15:45</t>
  </si>
  <si>
    <t>11/18/2019 15:45</t>
  </si>
  <si>
    <t>12/4/2019 16:00</t>
  </si>
  <si>
    <t>11/18/2019 16:00</t>
  </si>
  <si>
    <t>12/4/2019 16:15</t>
  </si>
  <si>
    <t>11/18/2019 16:15</t>
  </si>
  <si>
    <t>12/4/2019 16:30</t>
  </si>
  <si>
    <t>11/18/2019 16:30</t>
  </si>
  <si>
    <t>12/4/2019 16:45</t>
  </si>
  <si>
    <t>11/18/2019 16:45</t>
  </si>
  <si>
    <t>12/4/2019 17:00</t>
  </si>
  <si>
    <t>11/18/2019 17:00</t>
  </si>
  <si>
    <t>12/4/2019 17:15</t>
  </si>
  <si>
    <t>11/18/2019 17:15</t>
  </si>
  <si>
    <t>12/4/2019 17:30</t>
  </si>
  <si>
    <t>11/18/2019 17:30</t>
  </si>
  <si>
    <t>12/4/2019 17:45</t>
  </si>
  <si>
    <t>11/18/2019 17:45</t>
  </si>
  <si>
    <t>12/4/2019 18:00</t>
  </si>
  <si>
    <t>11/18/2019 18:00</t>
  </si>
  <si>
    <t>12/4/2019 18:15</t>
  </si>
  <si>
    <t>11/18/2019 18:15</t>
  </si>
  <si>
    <t>12/4/2019 18:30</t>
  </si>
  <si>
    <t>11/18/2019 18:30</t>
  </si>
  <si>
    <t>12/4/2019 18:45</t>
  </si>
  <si>
    <t>11/18/2019 18:45</t>
  </si>
  <si>
    <t>12/4/2019 19:00</t>
  </si>
  <si>
    <t>11/18/2019 19:00</t>
  </si>
  <si>
    <t>12/4/2019 19:15</t>
  </si>
  <si>
    <t>11/18/2019 19:15</t>
  </si>
  <si>
    <t>12/4/2019 19:30</t>
  </si>
  <si>
    <t>11/18/2019 19:30</t>
  </si>
  <si>
    <t>12/4/2019 19:45</t>
  </si>
  <si>
    <t>11/18/2019 19:45</t>
  </si>
  <si>
    <t>12/4/2019 20:00</t>
  </si>
  <si>
    <t>11/18/2019 20:00</t>
  </si>
  <si>
    <t>12/4/2019 20:15</t>
  </si>
  <si>
    <t>11/18/2019 20:15</t>
  </si>
  <si>
    <t>12/4/2019 20:30</t>
  </si>
  <si>
    <t>11/18/2019 20:30</t>
  </si>
  <si>
    <t>12/4/2019 20:45</t>
  </si>
  <si>
    <t>11/18/2019 20:45</t>
  </si>
  <si>
    <t>12/4/2019 21:00</t>
  </si>
  <si>
    <t>11/18/2019 21:00</t>
  </si>
  <si>
    <t>12/4/2019 21:15</t>
  </si>
  <si>
    <t>11/18/2019 21:15</t>
  </si>
  <si>
    <t>12/4/2019 21:30</t>
  </si>
  <si>
    <t>11/18/2019 21:30</t>
  </si>
  <si>
    <t>12/4/2019 21:45</t>
  </si>
  <si>
    <t>11/18/2019 21:45</t>
  </si>
  <si>
    <t>12/4/2019 22:00</t>
  </si>
  <si>
    <t>11/18/2019 22:00</t>
  </si>
  <si>
    <t>12/4/2019 22:15</t>
  </si>
  <si>
    <t>11/18/2019 22:15</t>
  </si>
  <si>
    <t>12/4/2019 22:30</t>
  </si>
  <si>
    <t>11/18/2019 22:30</t>
  </si>
  <si>
    <t>12/4/2019 22:45</t>
  </si>
  <si>
    <t>11/18/2019 22:45</t>
  </si>
  <si>
    <t>12/4/2019 23:00</t>
  </si>
  <si>
    <t>11/18/2019 23:00</t>
  </si>
  <si>
    <t>12/4/2019 23:15</t>
  </si>
  <si>
    <t>11/18/2019 23:15</t>
  </si>
  <si>
    <t>12/4/2019 23:30</t>
  </si>
  <si>
    <t>11/18/2019 23:30</t>
  </si>
  <si>
    <t>12/4/2019 23:45</t>
  </si>
  <si>
    <t>11/18/2019 23:45</t>
  </si>
  <si>
    <t>12/5/2019 0:00</t>
  </si>
  <si>
    <t>11/19/2019 0:00</t>
  </si>
  <si>
    <t>12/5/2019 0:15</t>
  </si>
  <si>
    <t>11/19/2019 0:15</t>
  </si>
  <si>
    <t>12/5/2019 0:30</t>
  </si>
  <si>
    <t>11/19/2019 0:30</t>
  </si>
  <si>
    <t>12/5/2019 0:45</t>
  </si>
  <si>
    <t>11/19/2019 0:45</t>
  </si>
  <si>
    <t>12/5/2019 1:00</t>
  </si>
  <si>
    <t>11/19/2019 1:00</t>
  </si>
  <si>
    <t>12/5/2019 1:15</t>
  </si>
  <si>
    <t>11/19/2019 1:15</t>
  </si>
  <si>
    <t>12/5/2019 1:30</t>
  </si>
  <si>
    <t>11/19/2019 1:30</t>
  </si>
  <si>
    <t>12/5/2019 1:45</t>
  </si>
  <si>
    <t>11/19/2019 1:45</t>
  </si>
  <si>
    <t>12/5/2019 2:00</t>
  </si>
  <si>
    <t>11/19/2019 2:00</t>
  </si>
  <si>
    <t>12/5/2019 2:15</t>
  </si>
  <si>
    <t>11/19/2019 2:15</t>
  </si>
  <si>
    <t>12/5/2019 2:30</t>
  </si>
  <si>
    <t>11/19/2019 2:30</t>
  </si>
  <si>
    <t>12/5/2019 2:45</t>
  </si>
  <si>
    <t>11/19/2019 2:45</t>
  </si>
  <si>
    <t>12/5/2019 3:00</t>
  </si>
  <si>
    <t>11/19/2019 3:00</t>
  </si>
  <si>
    <t>12/5/2019 3:15</t>
  </si>
  <si>
    <t>11/19/2019 3:15</t>
  </si>
  <si>
    <t>12/5/2019 3:30</t>
  </si>
  <si>
    <t>11/19/2019 3:30</t>
  </si>
  <si>
    <t>12/5/2019 3:45</t>
  </si>
  <si>
    <t>11/19/2019 3:45</t>
  </si>
  <si>
    <t>12/5/2019 4:00</t>
  </si>
  <si>
    <t>11/19/2019 4:00</t>
  </si>
  <si>
    <t>12/5/2019 4:15</t>
  </si>
  <si>
    <t>11/19/2019 4:15</t>
  </si>
  <si>
    <t>12/5/2019 4:30</t>
  </si>
  <si>
    <t>11/19/2019 4:30</t>
  </si>
  <si>
    <t>12/5/2019 4:45</t>
  </si>
  <si>
    <t>11/19/2019 4:45</t>
  </si>
  <si>
    <t>12/5/2019 5:00</t>
  </si>
  <si>
    <t>11/19/2019 5:00</t>
  </si>
  <si>
    <t>12/5/2019 5:15</t>
  </si>
  <si>
    <t>11/19/2019 5:15</t>
  </si>
  <si>
    <t>12/5/2019 5:30</t>
  </si>
  <si>
    <t>11/19/2019 5:30</t>
  </si>
  <si>
    <t>12/5/2019 5:45</t>
  </si>
  <si>
    <t>11/19/2019 5:45</t>
  </si>
  <si>
    <t>12/5/2019 6:00</t>
  </si>
  <si>
    <t>11/19/2019 6:00</t>
  </si>
  <si>
    <t>12/5/2019 6:15</t>
  </si>
  <si>
    <t>11/19/2019 6:15</t>
  </si>
  <si>
    <t>12/5/2019 6:30</t>
  </si>
  <si>
    <t>11/19/2019 6:30</t>
  </si>
  <si>
    <t>12/5/2019 6:45</t>
  </si>
  <si>
    <t>11/19/2019 6:45</t>
  </si>
  <si>
    <t>12/5/2019 7:00</t>
  </si>
  <si>
    <t>11/19/2019 7:00</t>
  </si>
  <si>
    <t>12/5/2019 7:15</t>
  </si>
  <si>
    <t>11/19/2019 7:15</t>
  </si>
  <si>
    <t>12/5/2019 7:30</t>
  </si>
  <si>
    <t>11/19/2019 7:30</t>
  </si>
  <si>
    <t>12/5/2019 7:45</t>
  </si>
  <si>
    <t>11/19/2019 7:45</t>
  </si>
  <si>
    <t>12/5/2019 8:00</t>
  </si>
  <si>
    <t>11/19/2019 8:00</t>
  </si>
  <si>
    <t>12/5/2019 8:15</t>
  </si>
  <si>
    <t>11/19/2019 8:15</t>
  </si>
  <si>
    <t>12/5/2019 8:30</t>
  </si>
  <si>
    <t>11/19/2019 8:30</t>
  </si>
  <si>
    <t>12/5/2019 8:45</t>
  </si>
  <si>
    <t>11/19/2019 8:45</t>
  </si>
  <si>
    <t>12/5/2019 9:00</t>
  </si>
  <si>
    <t>11/19/2019 9:00</t>
  </si>
  <si>
    <t>12/5/2019 9:15</t>
  </si>
  <si>
    <t>11/19/2019 9:15</t>
  </si>
  <si>
    <t>12/5/2019 9:30</t>
  </si>
  <si>
    <t>11/19/2019 9:30</t>
  </si>
  <si>
    <t>12/5/2019 9:45</t>
  </si>
  <si>
    <t>11/19/2019 9:45</t>
  </si>
  <si>
    <t>12/5/2019 10:00</t>
  </si>
  <si>
    <t>11/19/2019 10:00</t>
  </si>
  <si>
    <t>12/5/2019 10:15</t>
  </si>
  <si>
    <t>11/19/2019 10:15</t>
  </si>
  <si>
    <t>12/5/2019 10:30</t>
  </si>
  <si>
    <t>11/19/2019 10:30</t>
  </si>
  <si>
    <t>12/5/2019 10:45</t>
  </si>
  <si>
    <t>11/19/2019 10:45</t>
  </si>
  <si>
    <t>12/5/2019 11:00</t>
  </si>
  <si>
    <t>11/19/2019 11:00</t>
  </si>
  <si>
    <t>12/5/2019 11:15</t>
  </si>
  <si>
    <t>11/19/2019 11:15</t>
  </si>
  <si>
    <t>12/5/2019 11:30</t>
  </si>
  <si>
    <t>11/19/2019 11:30</t>
  </si>
  <si>
    <t>12/5/2019 11:45</t>
  </si>
  <si>
    <t>11/19/2019 11:45</t>
  </si>
  <si>
    <t>12/5/2019 12:00</t>
  </si>
  <si>
    <t>11/19/2019 12:00</t>
  </si>
  <si>
    <t>12/5/2019 12:15</t>
  </si>
  <si>
    <t>11/19/2019 12:15</t>
  </si>
  <si>
    <t>12/5/2019 12:30</t>
  </si>
  <si>
    <t>11/19/2019 12:30</t>
  </si>
  <si>
    <t>12/5/2019 12:45</t>
  </si>
  <si>
    <t>11/19/2019 12:45</t>
  </si>
  <si>
    <t>12/5/2019 13:00</t>
  </si>
  <si>
    <t>11/19/2019 13:00</t>
  </si>
  <si>
    <t>12/5/2019 13:15</t>
  </si>
  <si>
    <t>11/19/2019 13:15</t>
  </si>
  <si>
    <t>12/5/2019 13:30</t>
  </si>
  <si>
    <t>11/19/2019 13:30</t>
  </si>
  <si>
    <t>12/5/2019 13:45</t>
  </si>
  <si>
    <t>11/19/2019 13:45</t>
  </si>
  <si>
    <t>12/5/2019 14:00</t>
  </si>
  <si>
    <t>11/19/2019 14:00</t>
  </si>
  <si>
    <t>12/5/2019 14:15</t>
  </si>
  <si>
    <t>11/19/2019 14:15</t>
  </si>
  <si>
    <t>12/5/2019 14:30</t>
  </si>
  <si>
    <t>11/19/2019 14:30</t>
  </si>
  <si>
    <t>12/5/2019 14:45</t>
  </si>
  <si>
    <t>11/19/2019 14:45</t>
  </si>
  <si>
    <t>12/5/2019 15:00</t>
  </si>
  <si>
    <t>11/19/2019 15:00</t>
  </si>
  <si>
    <t>12/5/2019 15:15</t>
  </si>
  <si>
    <t>11/19/2019 15:15</t>
  </si>
  <si>
    <t>12/5/2019 15:30</t>
  </si>
  <si>
    <t>11/19/2019 15:30</t>
  </si>
  <si>
    <t>12/5/2019 15:45</t>
  </si>
  <si>
    <t>11/19/2019 15:45</t>
  </si>
  <si>
    <t>12/5/2019 16:00</t>
  </si>
  <si>
    <t>11/19/2019 16:00</t>
  </si>
  <si>
    <t>12/5/2019 16:15</t>
  </si>
  <si>
    <t>11/19/2019 16:15</t>
  </si>
  <si>
    <t>12/5/2019 16:30</t>
  </si>
  <si>
    <t>11/19/2019 16:30</t>
  </si>
  <si>
    <t>12/5/2019 16:45</t>
  </si>
  <si>
    <t>11/19/2019 16:45</t>
  </si>
  <si>
    <t>12/5/2019 17:00</t>
  </si>
  <si>
    <t>11/19/2019 17:00</t>
  </si>
  <si>
    <t>12/5/2019 17:15</t>
  </si>
  <si>
    <t>11/19/2019 17:15</t>
  </si>
  <si>
    <t>12/5/2019 17:30</t>
  </si>
  <si>
    <t>11/19/2019 17:30</t>
  </si>
  <si>
    <t>12/5/2019 17:45</t>
  </si>
  <si>
    <t>11/19/2019 17:45</t>
  </si>
  <si>
    <t>12/5/2019 18:00</t>
  </si>
  <si>
    <t>11/19/2019 18:00</t>
  </si>
  <si>
    <t>12/5/2019 18:15</t>
  </si>
  <si>
    <t>11/19/2019 18:15</t>
  </si>
  <si>
    <t>12/5/2019 18:30</t>
  </si>
  <si>
    <t>11/19/2019 18:30</t>
  </si>
  <si>
    <t>12/5/2019 18:45</t>
  </si>
  <si>
    <t>11/19/2019 18:45</t>
  </si>
  <si>
    <t>12/5/2019 19:00</t>
  </si>
  <si>
    <t>11/19/2019 19:00</t>
  </si>
  <si>
    <t>12/5/2019 19:15</t>
  </si>
  <si>
    <t>11/19/2019 19:15</t>
  </si>
  <si>
    <t>12/5/2019 19:30</t>
  </si>
  <si>
    <t>11/19/2019 19:30</t>
  </si>
  <si>
    <t>12/5/2019 19:45</t>
  </si>
  <si>
    <t>11/19/2019 19:45</t>
  </si>
  <si>
    <t>12/5/2019 20:00</t>
  </si>
  <si>
    <t>11/19/2019 20:00</t>
  </si>
  <si>
    <t>12/5/2019 20:15</t>
  </si>
  <si>
    <t>11/19/2019 20:15</t>
  </si>
  <si>
    <t>12/5/2019 20:30</t>
  </si>
  <si>
    <t>11/19/2019 20:30</t>
  </si>
  <si>
    <t>12/5/2019 20:45</t>
  </si>
  <si>
    <t>11/19/2019 20:45</t>
  </si>
  <si>
    <t>12/5/2019 21:00</t>
  </si>
  <si>
    <t>11/19/2019 21:00</t>
  </si>
  <si>
    <t>12/5/2019 21:15</t>
  </si>
  <si>
    <t>11/19/2019 21:15</t>
  </si>
  <si>
    <t>12/5/2019 21:30</t>
  </si>
  <si>
    <t>11/19/2019 21:30</t>
  </si>
  <si>
    <t>12/5/2019 21:45</t>
  </si>
  <si>
    <t>11/19/2019 21:45</t>
  </si>
  <si>
    <t>12/5/2019 22:00</t>
  </si>
  <si>
    <t>11/19/2019 22:00</t>
  </si>
  <si>
    <t>12/5/2019 22:15</t>
  </si>
  <si>
    <t>11/19/2019 22:15</t>
  </si>
  <si>
    <t>12/5/2019 22:30</t>
  </si>
  <si>
    <t>11/19/2019 22:30</t>
  </si>
  <si>
    <t>12/5/2019 22:45</t>
  </si>
  <si>
    <t>11/19/2019 22:45</t>
  </si>
  <si>
    <t>12/5/2019 23:00</t>
  </si>
  <si>
    <t>11/19/2019 23:00</t>
  </si>
  <si>
    <t>12/5/2019 23:15</t>
  </si>
  <si>
    <t>11/19/2019 23:15</t>
  </si>
  <si>
    <t>12/5/2019 23:30</t>
  </si>
  <si>
    <t>11/19/2019 23:30</t>
  </si>
  <si>
    <t>12/5/2019 23:45</t>
  </si>
  <si>
    <t>11/19/2019 23:45</t>
  </si>
  <si>
    <t>12/6/2019 0:00</t>
  </si>
  <si>
    <t>11/20/2019 0:00</t>
  </si>
  <si>
    <t>12/6/2019 0:15</t>
  </si>
  <si>
    <t>11/20/2019 0:15</t>
  </si>
  <si>
    <t>12/6/2019 0:30</t>
  </si>
  <si>
    <t>11/20/2019 0:30</t>
  </si>
  <si>
    <t>12/6/2019 0:45</t>
  </si>
  <si>
    <t>11/20/2019 0:45</t>
  </si>
  <si>
    <t>12/6/2019 1:00</t>
  </si>
  <si>
    <t>11/20/2019 1:00</t>
  </si>
  <si>
    <t>12/6/2019 1:15</t>
  </si>
  <si>
    <t>11/20/2019 1:15</t>
  </si>
  <si>
    <t>12/6/2019 1:30</t>
  </si>
  <si>
    <t>11/20/2019 1:30</t>
  </si>
  <si>
    <t>12/6/2019 1:45</t>
  </si>
  <si>
    <t>11/20/2019 1:45</t>
  </si>
  <si>
    <t>12/6/2019 2:00</t>
  </si>
  <si>
    <t>11/20/2019 2:00</t>
  </si>
  <si>
    <t>12/6/2019 2:15</t>
  </si>
  <si>
    <t>11/20/2019 2:15</t>
  </si>
  <si>
    <t>12/6/2019 2:30</t>
  </si>
  <si>
    <t>11/20/2019 2:30</t>
  </si>
  <si>
    <t>12/6/2019 2:45</t>
  </si>
  <si>
    <t>11/20/2019 2:45</t>
  </si>
  <si>
    <t>12/6/2019 3:00</t>
  </si>
  <si>
    <t>11/20/2019 3:00</t>
  </si>
  <si>
    <t>12/6/2019 3:15</t>
  </si>
  <si>
    <t>11/20/2019 3:15</t>
  </si>
  <si>
    <t>12/6/2019 3:30</t>
  </si>
  <si>
    <t>11/20/2019 3:30</t>
  </si>
  <si>
    <t>12/6/2019 3:45</t>
  </si>
  <si>
    <t>11/20/2019 3:45</t>
  </si>
  <si>
    <t>12/6/2019 4:00</t>
  </si>
  <si>
    <t>11/20/2019 4:00</t>
  </si>
  <si>
    <t>12/6/2019 4:15</t>
  </si>
  <si>
    <t>11/20/2019 4:15</t>
  </si>
  <si>
    <t>12/6/2019 4:30</t>
  </si>
  <si>
    <t>11/20/2019 4:30</t>
  </si>
  <si>
    <t>12/6/2019 4:45</t>
  </si>
  <si>
    <t>11/20/2019 4:45</t>
  </si>
  <si>
    <t>12/6/2019 5:00</t>
  </si>
  <si>
    <t>11/20/2019 5:00</t>
  </si>
  <si>
    <t>12/6/2019 5:15</t>
  </si>
  <si>
    <t>11/20/2019 5:15</t>
  </si>
  <si>
    <t>12/6/2019 5:30</t>
  </si>
  <si>
    <t>11/20/2019 5:30</t>
  </si>
  <si>
    <t>12/6/2019 5:45</t>
  </si>
  <si>
    <t>11/20/2019 5:45</t>
  </si>
  <si>
    <t>12/6/2019 6:00</t>
  </si>
  <si>
    <t>11/20/2019 6:00</t>
  </si>
  <si>
    <t>12/6/2019 6:15</t>
  </si>
  <si>
    <t>11/20/2019 6:15</t>
  </si>
  <si>
    <t>12/6/2019 6:30</t>
  </si>
  <si>
    <t>11/20/2019 6:30</t>
  </si>
  <si>
    <t>12/6/2019 6:45</t>
  </si>
  <si>
    <t>11/20/2019 6:45</t>
  </si>
  <si>
    <t>12/6/2019 7:00</t>
  </si>
  <si>
    <t>11/20/2019 7:00</t>
  </si>
  <si>
    <t>12/6/2019 7:15</t>
  </si>
  <si>
    <t>11/20/2019 7:15</t>
  </si>
  <si>
    <t>12/6/2019 7:30</t>
  </si>
  <si>
    <t>11/20/2019 7:30</t>
  </si>
  <si>
    <t>12/6/2019 7:45</t>
  </si>
  <si>
    <t>11/20/2019 7:45</t>
  </si>
  <si>
    <t>12/6/2019 8:00</t>
  </si>
  <si>
    <t>11/20/2019 8:00</t>
  </si>
  <si>
    <t>12/6/2019 8:15</t>
  </si>
  <si>
    <t>11/20/2019 8:15</t>
  </si>
  <si>
    <t>12/6/2019 8:30</t>
  </si>
  <si>
    <t>11/20/2019 8:30</t>
  </si>
  <si>
    <t>12/6/2019 8:45</t>
  </si>
  <si>
    <t>11/20/2019 8:45</t>
  </si>
  <si>
    <t>12/6/2019 9:00</t>
  </si>
  <si>
    <t>11/20/2019 9:00</t>
  </si>
  <si>
    <t>12/6/2019 9:15</t>
  </si>
  <si>
    <t>11/20/2019 9:15</t>
  </si>
  <si>
    <t>12/6/2019 9:30</t>
  </si>
  <si>
    <t>11/20/2019 9:30</t>
  </si>
  <si>
    <t>12/6/2019 9:45</t>
  </si>
  <si>
    <t>11/20/2019 9:45</t>
  </si>
  <si>
    <t>12/6/2019 10:00</t>
  </si>
  <si>
    <t>11/20/2019 10:00</t>
  </si>
  <si>
    <t>12/6/2019 10:15</t>
  </si>
  <si>
    <t>11/20/2019 10:15</t>
  </si>
  <si>
    <t>12/6/2019 10:30</t>
  </si>
  <si>
    <t>11/20/2019 10:30</t>
  </si>
  <si>
    <t>12/6/2019 10:45</t>
  </si>
  <si>
    <t>11/20/2019 10:45</t>
  </si>
  <si>
    <t>12/6/2019 11:00</t>
  </si>
  <si>
    <t>11/20/2019 11:00</t>
  </si>
  <si>
    <t>12/6/2019 11:15</t>
  </si>
  <si>
    <t>11/20/2019 11:15</t>
  </si>
  <si>
    <t>12/6/2019 11:30</t>
  </si>
  <si>
    <t>11/20/2019 11:30</t>
  </si>
  <si>
    <t>12/6/2019 11:45</t>
  </si>
  <si>
    <t>11/20/2019 11:45</t>
  </si>
  <si>
    <t>12/6/2019 12:00</t>
  </si>
  <si>
    <t>11/20/2019 12:00</t>
  </si>
  <si>
    <t>12/6/2019 12:15</t>
  </si>
  <si>
    <t>11/20/2019 12:15</t>
  </si>
  <si>
    <t>12/6/2019 12:30</t>
  </si>
  <si>
    <t>11/20/2019 12:30</t>
  </si>
  <si>
    <t>12/6/2019 12:45</t>
  </si>
  <si>
    <t>11/20/2019 12:45</t>
  </si>
  <si>
    <t>12/6/2019 13:00</t>
  </si>
  <si>
    <t>11/20/2019 13:00</t>
  </si>
  <si>
    <t>12/6/2019 13:15</t>
  </si>
  <si>
    <t>11/20/2019 13:15</t>
  </si>
  <si>
    <t>12/6/2019 13:30</t>
  </si>
  <si>
    <t>11/20/2019 13:30</t>
  </si>
  <si>
    <t>12/6/2019 13:45</t>
  </si>
  <si>
    <t>11/20/2019 13:45</t>
  </si>
  <si>
    <t>12/6/2019 14:00</t>
  </si>
  <si>
    <t>11/20/2019 14:00</t>
  </si>
  <si>
    <t>12/6/2019 14:15</t>
  </si>
  <si>
    <t>11/20/2019 14:15</t>
  </si>
  <si>
    <t>12/6/2019 14:30</t>
  </si>
  <si>
    <t>11/20/2019 14:30</t>
  </si>
  <si>
    <t>12/6/2019 14:45</t>
  </si>
  <si>
    <t>11/20/2019 14:45</t>
  </si>
  <si>
    <t>12/6/2019 15:00</t>
  </si>
  <si>
    <t>11/20/2019 15:00</t>
  </si>
  <si>
    <t>12/6/2019 15:15</t>
  </si>
  <si>
    <t>11/20/2019 15:15</t>
  </si>
  <si>
    <t>12/6/2019 15:30</t>
  </si>
  <si>
    <t>11/20/2019 15:30</t>
  </si>
  <si>
    <t>12/6/2019 15:45</t>
  </si>
  <si>
    <t>11/20/2019 15:45</t>
  </si>
  <si>
    <t>12/6/2019 16:00</t>
  </si>
  <si>
    <t>11/20/2019 16:00</t>
  </si>
  <si>
    <t>12/6/2019 16:15</t>
  </si>
  <si>
    <t>11/20/2019 16:15</t>
  </si>
  <si>
    <t>12/6/2019 16:30</t>
  </si>
  <si>
    <t>11/20/2019 16:30</t>
  </si>
  <si>
    <t>12/6/2019 16:45</t>
  </si>
  <si>
    <t>11/20/2019 16:45</t>
  </si>
  <si>
    <t>12/6/2019 17:00</t>
  </si>
  <si>
    <t>11/20/2019 17:00</t>
  </si>
  <si>
    <t>12/6/2019 17:15</t>
  </si>
  <si>
    <t>11/20/2019 17:15</t>
  </si>
  <si>
    <t>12/6/2019 17:30</t>
  </si>
  <si>
    <t>11/20/2019 17:30</t>
  </si>
  <si>
    <t>12/6/2019 17:45</t>
  </si>
  <si>
    <t>11/20/2019 17:45</t>
  </si>
  <si>
    <t>12/6/2019 18:00</t>
  </si>
  <si>
    <t>11/20/2019 18:00</t>
  </si>
  <si>
    <t>12/6/2019 18:15</t>
  </si>
  <si>
    <t>11/20/2019 18:15</t>
  </si>
  <si>
    <t>12/6/2019 18:30</t>
  </si>
  <si>
    <t>11/20/2019 18:30</t>
  </si>
  <si>
    <t>12/6/2019 18:45</t>
  </si>
  <si>
    <t>11/20/2019 18:45</t>
  </si>
  <si>
    <t>12/6/2019 19:00</t>
  </si>
  <si>
    <t>11/20/2019 19:00</t>
  </si>
  <si>
    <t>12/6/2019 19:15</t>
  </si>
  <si>
    <t>11/20/2019 19:15</t>
  </si>
  <si>
    <t>12/6/2019 19:30</t>
  </si>
  <si>
    <t>11/20/2019 19:30</t>
  </si>
  <si>
    <t>12/6/2019 19:45</t>
  </si>
  <si>
    <t>11/20/2019 19:45</t>
  </si>
  <si>
    <t>12/6/2019 20:00</t>
  </si>
  <si>
    <t>11/20/2019 20:00</t>
  </si>
  <si>
    <t>12/6/2019 20:15</t>
  </si>
  <si>
    <t>11/20/2019 20:15</t>
  </si>
  <si>
    <t>12/6/2019 20:30</t>
  </si>
  <si>
    <t>11/20/2019 20:30</t>
  </si>
  <si>
    <t>12/6/2019 20:45</t>
  </si>
  <si>
    <t>11/20/2019 20:45</t>
  </si>
  <si>
    <t>12/6/2019 21:00</t>
  </si>
  <si>
    <t>11/20/2019 21:00</t>
  </si>
  <si>
    <t>12/6/2019 21:15</t>
  </si>
  <si>
    <t>11/20/2019 21:15</t>
  </si>
  <si>
    <t>12/6/2019 21:30</t>
  </si>
  <si>
    <t>11/20/2019 21:30</t>
  </si>
  <si>
    <t>12/6/2019 21:45</t>
  </si>
  <si>
    <t>11/20/2019 21:45</t>
  </si>
  <si>
    <t>12/6/2019 22:00</t>
  </si>
  <si>
    <t>11/20/2019 22:00</t>
  </si>
  <si>
    <t>12/6/2019 22:15</t>
  </si>
  <si>
    <t>11/20/2019 22:15</t>
  </si>
  <si>
    <t>12/6/2019 22:30</t>
  </si>
  <si>
    <t>11/20/2019 22:30</t>
  </si>
  <si>
    <t>12/6/2019 22:45</t>
  </si>
  <si>
    <t>11/20/2019 22:45</t>
  </si>
  <si>
    <t>12/6/2019 23:00</t>
  </si>
  <si>
    <t>11/20/2019 23:00</t>
  </si>
  <si>
    <t>12/6/2019 23:15</t>
  </si>
  <si>
    <t>11/20/2019 23:15</t>
  </si>
  <si>
    <t>12/6/2019 23:30</t>
  </si>
  <si>
    <t>11/20/2019 23:30</t>
  </si>
  <si>
    <t>12/6/2019 23:45</t>
  </si>
  <si>
    <t>11/20/2019 23:45</t>
  </si>
  <si>
    <t>12/7/2019 0:00</t>
  </si>
  <si>
    <t>11/21/2019 0:00</t>
  </si>
  <si>
    <t>12/7/2019 0:15</t>
  </si>
  <si>
    <t>11/21/2019 0:15</t>
  </si>
  <si>
    <t>12/7/2019 0:30</t>
  </si>
  <si>
    <t>11/21/2019 0:30</t>
  </si>
  <si>
    <t>12/7/2019 0:45</t>
  </si>
  <si>
    <t>11/21/2019 0:45</t>
  </si>
  <si>
    <t>12/7/2019 1:00</t>
  </si>
  <si>
    <t>11/21/2019 1:00</t>
  </si>
  <si>
    <t>12/7/2019 1:15</t>
  </si>
  <si>
    <t>11/21/2019 1:15</t>
  </si>
  <si>
    <t>12/7/2019 1:30</t>
  </si>
  <si>
    <t>11/21/2019 1:30</t>
  </si>
  <si>
    <t>12/7/2019 1:45</t>
  </si>
  <si>
    <t>11/21/2019 1:45</t>
  </si>
  <si>
    <t>12/7/2019 2:00</t>
  </si>
  <si>
    <t>11/21/2019 2:00</t>
  </si>
  <si>
    <t>12/7/2019 2:15</t>
  </si>
  <si>
    <t>11/21/2019 2:15</t>
  </si>
  <si>
    <t>12/7/2019 2:30</t>
  </si>
  <si>
    <t>11/21/2019 2:30</t>
  </si>
  <si>
    <t>12/7/2019 2:45</t>
  </si>
  <si>
    <t>11/21/2019 2:45</t>
  </si>
  <si>
    <t>12/7/2019 3:00</t>
  </si>
  <si>
    <t>11/21/2019 3:00</t>
  </si>
  <si>
    <t>12/7/2019 3:15</t>
  </si>
  <si>
    <t>11/21/2019 3:15</t>
  </si>
  <si>
    <t>12/7/2019 3:30</t>
  </si>
  <si>
    <t>11/21/2019 3:30</t>
  </si>
  <si>
    <t>12/7/2019 3:45</t>
  </si>
  <si>
    <t>11/21/2019 3:45</t>
  </si>
  <si>
    <t>12/7/2019 4:00</t>
  </si>
  <si>
    <t>11/21/2019 4:00</t>
  </si>
  <si>
    <t>12/7/2019 4:15</t>
  </si>
  <si>
    <t>11/21/2019 4:15</t>
  </si>
  <si>
    <t>12/7/2019 4:30</t>
  </si>
  <si>
    <t>11/21/2019 4:30</t>
  </si>
  <si>
    <t>12/7/2019 4:45</t>
  </si>
  <si>
    <t>11/21/2019 4:45</t>
  </si>
  <si>
    <t>12/7/2019 5:00</t>
  </si>
  <si>
    <t>11/21/2019 5:00</t>
  </si>
  <si>
    <t>12/7/2019 5:15</t>
  </si>
  <si>
    <t>11/21/2019 5:15</t>
  </si>
  <si>
    <t>12/7/2019 5:30</t>
  </si>
  <si>
    <t>11/21/2019 5:30</t>
  </si>
  <si>
    <t>12/7/2019 5:45</t>
  </si>
  <si>
    <t>11/21/2019 5:45</t>
  </si>
  <si>
    <t>12/7/2019 6:00</t>
  </si>
  <si>
    <t>11/21/2019 6:00</t>
  </si>
  <si>
    <t>12/7/2019 6:15</t>
  </si>
  <si>
    <t>11/21/2019 6:15</t>
  </si>
  <si>
    <t>12/7/2019 6:30</t>
  </si>
  <si>
    <t>11/21/2019 6:30</t>
  </si>
  <si>
    <t>12/7/2019 6:45</t>
  </si>
  <si>
    <t>11/21/2019 6:45</t>
  </si>
  <si>
    <t>12/7/2019 7:00</t>
  </si>
  <si>
    <t>11/21/2019 7:00</t>
  </si>
  <si>
    <t>12/7/2019 7:15</t>
  </si>
  <si>
    <t>11/21/2019 7:15</t>
  </si>
  <si>
    <t>12/7/2019 7:30</t>
  </si>
  <si>
    <t>11/21/2019 7:30</t>
  </si>
  <si>
    <t>12/7/2019 7:45</t>
  </si>
  <si>
    <t>11/21/2019 7:45</t>
  </si>
  <si>
    <t>12/7/2019 8:00</t>
  </si>
  <si>
    <t>11/21/2019 8:00</t>
  </si>
  <si>
    <t>12/7/2019 8:15</t>
  </si>
  <si>
    <t>11/21/2019 8:15</t>
  </si>
  <si>
    <t>12/7/2019 8:30</t>
  </si>
  <si>
    <t>11/21/2019 8:30</t>
  </si>
  <si>
    <t>12/7/2019 8:45</t>
  </si>
  <si>
    <t>11/21/2019 8:45</t>
  </si>
  <si>
    <t>12/7/2019 9:00</t>
  </si>
  <si>
    <t>11/21/2019 9:00</t>
  </si>
  <si>
    <t>12/7/2019 9:15</t>
  </si>
  <si>
    <t>11/21/2019 9:15</t>
  </si>
  <si>
    <t>12/7/2019 9:30</t>
  </si>
  <si>
    <t>11/21/2019 9:30</t>
  </si>
  <si>
    <t>12/7/2019 9:45</t>
  </si>
  <si>
    <t>11/21/2019 9:45</t>
  </si>
  <si>
    <t>12/7/2019 10:00</t>
  </si>
  <si>
    <t>11/21/2019 10:00</t>
  </si>
  <si>
    <t>12/7/2019 10:15</t>
  </si>
  <si>
    <t>11/21/2019 10:15</t>
  </si>
  <si>
    <t>12/7/2019 10:30</t>
  </si>
  <si>
    <t>11/21/2019 10:30</t>
  </si>
  <si>
    <t>12/7/2019 10:45</t>
  </si>
  <si>
    <t>11/21/2019 10:45</t>
  </si>
  <si>
    <t>12/7/2019 11:00</t>
  </si>
  <si>
    <t>11/21/2019 11:00</t>
  </si>
  <si>
    <t>12/7/2019 11:15</t>
  </si>
  <si>
    <t>11/21/2019 11:15</t>
  </si>
  <si>
    <t>12/7/2019 11:30</t>
  </si>
  <si>
    <t>11/21/2019 11:30</t>
  </si>
  <si>
    <t>12/7/2019 11:45</t>
  </si>
  <si>
    <t>11/21/2019 11:45</t>
  </si>
  <si>
    <t>12/7/2019 12:00</t>
  </si>
  <si>
    <t>11/21/2019 12:00</t>
  </si>
  <si>
    <t>12/7/2019 12:15</t>
  </si>
  <si>
    <t>11/21/2019 12:15</t>
  </si>
  <si>
    <t>12/7/2019 12:30</t>
  </si>
  <si>
    <t>11/21/2019 12:30</t>
  </si>
  <si>
    <t>12/7/2019 12:45</t>
  </si>
  <si>
    <t>11/21/2019 12:45</t>
  </si>
  <si>
    <t>12/7/2019 13:00</t>
  </si>
  <si>
    <t>11/21/2019 13:00</t>
  </si>
  <si>
    <t>12/7/2019 13:15</t>
  </si>
  <si>
    <t>11/21/2019 13:15</t>
  </si>
  <si>
    <t>12/7/2019 13:30</t>
  </si>
  <si>
    <t>11/21/2019 13:30</t>
  </si>
  <si>
    <t>12/7/2019 13:45</t>
  </si>
  <si>
    <t>11/21/2019 13:45</t>
  </si>
  <si>
    <t>12/7/2019 14:00</t>
  </si>
  <si>
    <t>11/21/2019 14:00</t>
  </si>
  <si>
    <t>12/7/2019 14:15</t>
  </si>
  <si>
    <t>11/21/2019 14:15</t>
  </si>
  <si>
    <t>12/7/2019 14:30</t>
  </si>
  <si>
    <t>11/21/2019 14:30</t>
  </si>
  <si>
    <t>12/7/2019 14:45</t>
  </si>
  <si>
    <t>11/21/2019 14:45</t>
  </si>
  <si>
    <t>12/7/2019 15:00</t>
  </si>
  <si>
    <t>11/21/2019 15:00</t>
  </si>
  <si>
    <t>12/7/2019 15:15</t>
  </si>
  <si>
    <t>11/21/2019 15:15</t>
  </si>
  <si>
    <t>12/7/2019 15:30</t>
  </si>
  <si>
    <t>11/21/2019 15:30</t>
  </si>
  <si>
    <t>12/7/2019 15:45</t>
  </si>
  <si>
    <t>11/21/2019 15:45</t>
  </si>
  <si>
    <t>12/7/2019 16:00</t>
  </si>
  <si>
    <t>11/21/2019 16:00</t>
  </si>
  <si>
    <t>12/7/2019 16:15</t>
  </si>
  <si>
    <t>11/21/2019 16:15</t>
  </si>
  <si>
    <t>12/7/2019 16:30</t>
  </si>
  <si>
    <t>11/21/2019 16:30</t>
  </si>
  <si>
    <t>12/7/2019 16:45</t>
  </si>
  <si>
    <t>11/21/2019 16:45</t>
  </si>
  <si>
    <t>12/7/2019 17:00</t>
  </si>
  <si>
    <t>11/21/2019 17:00</t>
  </si>
  <si>
    <t>12/7/2019 17:15</t>
  </si>
  <si>
    <t>11/21/2019 17:15</t>
  </si>
  <si>
    <t>12/7/2019 17:30</t>
  </si>
  <si>
    <t>11/21/2019 17:30</t>
  </si>
  <si>
    <t>12/7/2019 17:45</t>
  </si>
  <si>
    <t>11/21/2019 17:45</t>
  </si>
  <si>
    <t>12/7/2019 18:00</t>
  </si>
  <si>
    <t>11/21/2019 18:00</t>
  </si>
  <si>
    <t>12/7/2019 18:15</t>
  </si>
  <si>
    <t>11/21/2019 18:15</t>
  </si>
  <si>
    <t>12/7/2019 18:30</t>
  </si>
  <si>
    <t>11/21/2019 18:30</t>
  </si>
  <si>
    <t>12/7/2019 18:45</t>
  </si>
  <si>
    <t>11/21/2019 18:45</t>
  </si>
  <si>
    <t>12/7/2019 19:00</t>
  </si>
  <si>
    <t>11/21/2019 19:00</t>
  </si>
  <si>
    <t>12/7/2019 19:15</t>
  </si>
  <si>
    <t>11/21/2019 19:15</t>
  </si>
  <si>
    <t>12/7/2019 19:30</t>
  </si>
  <si>
    <t>11/21/2019 19:30</t>
  </si>
  <si>
    <t>12/7/2019 19:45</t>
  </si>
  <si>
    <t>11/21/2019 19:45</t>
  </si>
  <si>
    <t>12/7/2019 20:00</t>
  </si>
  <si>
    <t>11/21/2019 20:00</t>
  </si>
  <si>
    <t>12/7/2019 20:15</t>
  </si>
  <si>
    <t>11/21/2019 20:15</t>
  </si>
  <si>
    <t>12/7/2019 20:30</t>
  </si>
  <si>
    <t>11/21/2019 20:30</t>
  </si>
  <si>
    <t>12/7/2019 20:45</t>
  </si>
  <si>
    <t>11/21/2019 20:45</t>
  </si>
  <si>
    <t>12/7/2019 21:00</t>
  </si>
  <si>
    <t>11/21/2019 21:00</t>
  </si>
  <si>
    <t>12/7/2019 21:15</t>
  </si>
  <si>
    <t>11/21/2019 21:15</t>
  </si>
  <si>
    <t>12/7/2019 21:30</t>
  </si>
  <si>
    <t>11/21/2019 21:30</t>
  </si>
  <si>
    <t>12/7/2019 21:45</t>
  </si>
  <si>
    <t>11/21/2019 21:45</t>
  </si>
  <si>
    <t>12/7/2019 22:00</t>
  </si>
  <si>
    <t>11/21/2019 22:00</t>
  </si>
  <si>
    <t>12/7/2019 22:15</t>
  </si>
  <si>
    <t>11/21/2019 22:15</t>
  </si>
  <si>
    <t>12/7/2019 22:30</t>
  </si>
  <si>
    <t>11/21/2019 22:30</t>
  </si>
  <si>
    <t>12/7/2019 22:45</t>
  </si>
  <si>
    <t>11/21/2019 22:45</t>
  </si>
  <si>
    <t>12/7/2019 23:00</t>
  </si>
  <si>
    <t>11/21/2019 23:00</t>
  </si>
  <si>
    <t>12/7/2019 23:15</t>
  </si>
  <si>
    <t>11/21/2019 23:15</t>
  </si>
  <si>
    <t>12/7/2019 23:30</t>
  </si>
  <si>
    <t>11/21/2019 23:30</t>
  </si>
  <si>
    <t>12/7/2019 23:45</t>
  </si>
  <si>
    <t>11/21/2019 23:45</t>
  </si>
  <si>
    <t>12/8/2019 0:00</t>
  </si>
  <si>
    <t>11/22/2019 0:00</t>
  </si>
  <si>
    <t>12/8/2019 0:15</t>
  </si>
  <si>
    <t>11/22/2019 0:15</t>
  </si>
  <si>
    <t>12/8/2019 0:30</t>
  </si>
  <si>
    <t>11/22/2019 0:30</t>
  </si>
  <si>
    <t>12/8/2019 0:45</t>
  </si>
  <si>
    <t>11/22/2019 0:45</t>
  </si>
  <si>
    <t>12/8/2019 1:00</t>
  </si>
  <si>
    <t>11/22/2019 1:00</t>
  </si>
  <si>
    <t>12/8/2019 1:15</t>
  </si>
  <si>
    <t>11/22/2019 1:15</t>
  </si>
  <si>
    <t>12/8/2019 1:30</t>
  </si>
  <si>
    <t>11/22/2019 1:30</t>
  </si>
  <si>
    <t>12/8/2019 1:45</t>
  </si>
  <si>
    <t>11/22/2019 1:45</t>
  </si>
  <si>
    <t>12/8/2019 2:00</t>
  </si>
  <si>
    <t>11/22/2019 2:00</t>
  </si>
  <si>
    <t>12/8/2019 2:15</t>
  </si>
  <si>
    <t>11/22/2019 2:15</t>
  </si>
  <si>
    <t>12/8/2019 2:30</t>
  </si>
  <si>
    <t>11/22/2019 2:30</t>
  </si>
  <si>
    <t>12/8/2019 2:45</t>
  </si>
  <si>
    <t>11/22/2019 2:45</t>
  </si>
  <si>
    <t>12/8/2019 3:00</t>
  </si>
  <si>
    <t>11/22/2019 3:00</t>
  </si>
  <si>
    <t>12/8/2019 3:15</t>
  </si>
  <si>
    <t>11/22/2019 3:15</t>
  </si>
  <si>
    <t>12/8/2019 3:30</t>
  </si>
  <si>
    <t>11/22/2019 3:30</t>
  </si>
  <si>
    <t>12/8/2019 3:45</t>
  </si>
  <si>
    <t>11/22/2019 3:45</t>
  </si>
  <si>
    <t>12/8/2019 4:00</t>
  </si>
  <si>
    <t>11/22/2019 4:00</t>
  </si>
  <si>
    <t>12/8/2019 4:15</t>
  </si>
  <si>
    <t>11/22/2019 4:15</t>
  </si>
  <si>
    <t>12/8/2019 4:30</t>
  </si>
  <si>
    <t>11/22/2019 4:30</t>
  </si>
  <si>
    <t>12/8/2019 4:45</t>
  </si>
  <si>
    <t>11/22/2019 4:45</t>
  </si>
  <si>
    <t>12/8/2019 5:00</t>
  </si>
  <si>
    <t>11/22/2019 5:00</t>
  </si>
  <si>
    <t>12/8/2019 5:15</t>
  </si>
  <si>
    <t>11/22/2019 5:15</t>
  </si>
  <si>
    <t>12/8/2019 5:30</t>
  </si>
  <si>
    <t>11/22/2019 5:30</t>
  </si>
  <si>
    <t>12/8/2019 5:45</t>
  </si>
  <si>
    <t>11/22/2019 5:45</t>
  </si>
  <si>
    <t>12/8/2019 6:00</t>
  </si>
  <si>
    <t>11/22/2019 6:00</t>
  </si>
  <si>
    <t>12/8/2019 6:15</t>
  </si>
  <si>
    <t>11/22/2019 6:15</t>
  </si>
  <si>
    <t>12/8/2019 6:30</t>
  </si>
  <si>
    <t>11/22/2019 6:30</t>
  </si>
  <si>
    <t>12/8/2019 6:45</t>
  </si>
  <si>
    <t>11/22/2019 6:45</t>
  </si>
  <si>
    <t>12/8/2019 7:00</t>
  </si>
  <si>
    <t>11/22/2019 7:00</t>
  </si>
  <si>
    <t>12/8/2019 7:15</t>
  </si>
  <si>
    <t>11/22/2019 7:15</t>
  </si>
  <si>
    <t>12/8/2019 7:30</t>
  </si>
  <si>
    <t>11/22/2019 7:30</t>
  </si>
  <si>
    <t>12/8/2019 7:45</t>
  </si>
  <si>
    <t>11/22/2019 7:45</t>
  </si>
  <si>
    <t>12/8/2019 8:00</t>
  </si>
  <si>
    <t>11/22/2019 8:00</t>
  </si>
  <si>
    <t>12/8/2019 8:15</t>
  </si>
  <si>
    <t>11/22/2019 8:15</t>
  </si>
  <si>
    <t>12/8/2019 8:30</t>
  </si>
  <si>
    <t>11/22/2019 8:30</t>
  </si>
  <si>
    <t>12/8/2019 8:45</t>
  </si>
  <si>
    <t>11/22/2019 8:45</t>
  </si>
  <si>
    <t>12/8/2019 9:00</t>
  </si>
  <si>
    <t>11/22/2019 9:00</t>
  </si>
  <si>
    <t>12/8/2019 9:15</t>
  </si>
  <si>
    <t>11/22/2019 9:15</t>
  </si>
  <si>
    <t>12/8/2019 9:30</t>
  </si>
  <si>
    <t>11/22/2019 9:30</t>
  </si>
  <si>
    <t>12/8/2019 9:45</t>
  </si>
  <si>
    <t>11/22/2019 9:45</t>
  </si>
  <si>
    <t>12/8/2019 10:00</t>
  </si>
  <si>
    <t>11/22/2019 10:00</t>
  </si>
  <si>
    <t>12/8/2019 10:15</t>
  </si>
  <si>
    <t>11/22/2019 10:15</t>
  </si>
  <si>
    <t>12/8/2019 10:30</t>
  </si>
  <si>
    <t>11/22/2019 10:30</t>
  </si>
  <si>
    <t>12/8/2019 10:45</t>
  </si>
  <si>
    <t>11/22/2019 10:45</t>
  </si>
  <si>
    <t>12/8/2019 11:00</t>
  </si>
  <si>
    <t>11/22/2019 11:00</t>
  </si>
  <si>
    <t>12/8/2019 11:15</t>
  </si>
  <si>
    <t>11/22/2019 11:15</t>
  </si>
  <si>
    <t>12/8/2019 11:30</t>
  </si>
  <si>
    <t>11/22/2019 11:30</t>
  </si>
  <si>
    <t>12/8/2019 11:45</t>
  </si>
  <si>
    <t>11/22/2019 11:45</t>
  </si>
  <si>
    <t>12/8/2019 12:00</t>
  </si>
  <si>
    <t>11/22/2019 12:00</t>
  </si>
  <si>
    <t>12/8/2019 12:15</t>
  </si>
  <si>
    <t>11/22/2019 12:15</t>
  </si>
  <si>
    <t>12/8/2019 12:30</t>
  </si>
  <si>
    <t>11/22/2019 12:30</t>
  </si>
  <si>
    <t>12/8/2019 12:45</t>
  </si>
  <si>
    <t>11/22/2019 12:45</t>
  </si>
  <si>
    <t>12/8/2019 13:00</t>
  </si>
  <si>
    <t>11/22/2019 13:00</t>
  </si>
  <si>
    <t>12/8/2019 13:15</t>
  </si>
  <si>
    <t>11/22/2019 13:15</t>
  </si>
  <si>
    <t>12/8/2019 13:30</t>
  </si>
  <si>
    <t>11/22/2019 13:30</t>
  </si>
  <si>
    <t>12/8/2019 13:45</t>
  </si>
  <si>
    <t>11/22/2019 13:45</t>
  </si>
  <si>
    <t>12/8/2019 14:00</t>
  </si>
  <si>
    <t>11/22/2019 14:00</t>
  </si>
  <si>
    <t>12/8/2019 14:15</t>
  </si>
  <si>
    <t>11/22/2019 14:15</t>
  </si>
  <si>
    <t>12/8/2019 14:30</t>
  </si>
  <si>
    <t>11/22/2019 14:30</t>
  </si>
  <si>
    <t>12/8/2019 14:45</t>
  </si>
  <si>
    <t>11/22/2019 14:45</t>
  </si>
  <si>
    <t>12/8/2019 15:00</t>
  </si>
  <si>
    <t>11/22/2019 15:00</t>
  </si>
  <si>
    <t>12/8/2019 15:15</t>
  </si>
  <si>
    <t>11/22/2019 15:15</t>
  </si>
  <si>
    <t>12/8/2019 15:30</t>
  </si>
  <si>
    <t>11/22/2019 15:30</t>
  </si>
  <si>
    <t>12/8/2019 15:45</t>
  </si>
  <si>
    <t>11/22/2019 15:45</t>
  </si>
  <si>
    <t>12/8/2019 16:00</t>
  </si>
  <si>
    <t>11/22/2019 16:00</t>
  </si>
  <si>
    <t>12/8/2019 16:15</t>
  </si>
  <si>
    <t>11/22/2019 16:15</t>
  </si>
  <si>
    <t>12/8/2019 16:30</t>
  </si>
  <si>
    <t>11/22/2019 16:30</t>
  </si>
  <si>
    <t>12/8/2019 16:45</t>
  </si>
  <si>
    <t>11/22/2019 16:45</t>
  </si>
  <si>
    <t>12/8/2019 17:00</t>
  </si>
  <si>
    <t>11/22/2019 17:00</t>
  </si>
  <si>
    <t>12/8/2019 17:15</t>
  </si>
  <si>
    <t>11/22/2019 17:15</t>
  </si>
  <si>
    <t>12/8/2019 17:30</t>
  </si>
  <si>
    <t>11/22/2019 17:30</t>
  </si>
  <si>
    <t>12/8/2019 17:45</t>
  </si>
  <si>
    <t>11/22/2019 17:45</t>
  </si>
  <si>
    <t>12/8/2019 18:00</t>
  </si>
  <si>
    <t>11/22/2019 18:00</t>
  </si>
  <si>
    <t>12/8/2019 18:15</t>
  </si>
  <si>
    <t>11/22/2019 18:15</t>
  </si>
  <si>
    <t>12/8/2019 18:30</t>
  </si>
  <si>
    <t>11/22/2019 18:30</t>
  </si>
  <si>
    <t>12/8/2019 18:45</t>
  </si>
  <si>
    <t>11/22/2019 18:45</t>
  </si>
  <si>
    <t>12/8/2019 19:00</t>
  </si>
  <si>
    <t>11/22/2019 19:00</t>
  </si>
  <si>
    <t>12/8/2019 19:15</t>
  </si>
  <si>
    <t>11/22/2019 19:15</t>
  </si>
  <si>
    <t>12/8/2019 19:30</t>
  </si>
  <si>
    <t>11/22/2019 19:30</t>
  </si>
  <si>
    <t>12/8/2019 19:45</t>
  </si>
  <si>
    <t>11/22/2019 19:45</t>
  </si>
  <si>
    <t>12/8/2019 20:00</t>
  </si>
  <si>
    <t>11/22/2019 20:00</t>
  </si>
  <si>
    <t>12/8/2019 20:15</t>
  </si>
  <si>
    <t>11/22/2019 20:15</t>
  </si>
  <si>
    <t>12/8/2019 20:30</t>
  </si>
  <si>
    <t>11/22/2019 20:30</t>
  </si>
  <si>
    <t>12/8/2019 20:45</t>
  </si>
  <si>
    <t>11/22/2019 20:45</t>
  </si>
  <si>
    <t>12/8/2019 21:00</t>
  </si>
  <si>
    <t>11/22/2019 21:00</t>
  </si>
  <si>
    <t>12/8/2019 21:15</t>
  </si>
  <si>
    <t>11/22/2019 21:15</t>
  </si>
  <si>
    <t>12/8/2019 21:30</t>
  </si>
  <si>
    <t>11/22/2019 21:30</t>
  </si>
  <si>
    <t>12/8/2019 21:45</t>
  </si>
  <si>
    <t>11/22/2019 21:45</t>
  </si>
  <si>
    <t>12/8/2019 22:00</t>
  </si>
  <si>
    <t>11/22/2019 22:00</t>
  </si>
  <si>
    <t>12/8/2019 22:15</t>
  </si>
  <si>
    <t>11/22/2019 22:15</t>
  </si>
  <si>
    <t>12/8/2019 22:30</t>
  </si>
  <si>
    <t>11/22/2019 22:30</t>
  </si>
  <si>
    <t>12/8/2019 22:45</t>
  </si>
  <si>
    <t>11/22/2019 22:45</t>
  </si>
  <si>
    <t>12/8/2019 23:00</t>
  </si>
  <si>
    <t>11/22/2019 23:00</t>
  </si>
  <si>
    <t>12/8/2019 23:15</t>
  </si>
  <si>
    <t>11/22/2019 23:15</t>
  </si>
  <si>
    <t>12/8/2019 23:30</t>
  </si>
  <si>
    <t>11/22/2019 23:30</t>
  </si>
  <si>
    <t>12/8/2019 23:45</t>
  </si>
  <si>
    <t>11/22/2019 23:45</t>
  </si>
  <si>
    <t>12/9/2019 0:00</t>
  </si>
  <si>
    <t>11/23/2019 0:00</t>
  </si>
  <si>
    <t>12/9/2019 0:15</t>
  </si>
  <si>
    <t>11/23/2019 0:15</t>
  </si>
  <si>
    <t>12/9/2019 0:30</t>
  </si>
  <si>
    <t>11/23/2019 0:30</t>
  </si>
  <si>
    <t>12/9/2019 0:45</t>
  </si>
  <si>
    <t>11/23/2019 0:45</t>
  </si>
  <si>
    <t>12/9/2019 1:00</t>
  </si>
  <si>
    <t>11/23/2019 1:00</t>
  </si>
  <si>
    <t>12/9/2019 1:15</t>
  </si>
  <si>
    <t>11/23/2019 1:15</t>
  </si>
  <si>
    <t>12/9/2019 1:30</t>
  </si>
  <si>
    <t>11/23/2019 1:30</t>
  </si>
  <si>
    <t>12/9/2019 1:45</t>
  </si>
  <si>
    <t>11/23/2019 1:45</t>
  </si>
  <si>
    <t>12/9/2019 2:00</t>
  </si>
  <si>
    <t>11/23/2019 2:00</t>
  </si>
  <si>
    <t>12/9/2019 2:15</t>
  </si>
  <si>
    <t>11/23/2019 2:15</t>
  </si>
  <si>
    <t>12/9/2019 2:30</t>
  </si>
  <si>
    <t>11/23/2019 2:30</t>
  </si>
  <si>
    <t>12/9/2019 2:45</t>
  </si>
  <si>
    <t>11/23/2019 2:45</t>
  </si>
  <si>
    <t>12/9/2019 3:00</t>
  </si>
  <si>
    <t>11/23/2019 3:00</t>
  </si>
  <si>
    <t>12/9/2019 3:15</t>
  </si>
  <si>
    <t>11/23/2019 3:15</t>
  </si>
  <si>
    <t>12/9/2019 3:30</t>
  </si>
  <si>
    <t>11/23/2019 3:30</t>
  </si>
  <si>
    <t>12/9/2019 3:45</t>
  </si>
  <si>
    <t>11/23/2019 3:45</t>
  </si>
  <si>
    <t>12/9/2019 4:00</t>
  </si>
  <si>
    <t>11/23/2019 4:00</t>
  </si>
  <si>
    <t>12/9/2019 4:15</t>
  </si>
  <si>
    <t>11/23/2019 4:15</t>
  </si>
  <si>
    <t>12/9/2019 4:30</t>
  </si>
  <si>
    <t>11/23/2019 4:30</t>
  </si>
  <si>
    <t>12/9/2019 4:45</t>
  </si>
  <si>
    <t>11/23/2019 4:45</t>
  </si>
  <si>
    <t>12/9/2019 5:00</t>
  </si>
  <si>
    <t>11/23/2019 5:00</t>
  </si>
  <si>
    <t>12/9/2019 5:15</t>
  </si>
  <si>
    <t>11/23/2019 5:15</t>
  </si>
  <si>
    <t>12/9/2019 5:30</t>
  </si>
  <si>
    <t>11/23/2019 5:30</t>
  </si>
  <si>
    <t>12/9/2019 5:45</t>
  </si>
  <si>
    <t>11/23/2019 5:45</t>
  </si>
  <si>
    <t>12/9/2019 6:00</t>
  </si>
  <si>
    <t>11/23/2019 6:00</t>
  </si>
  <si>
    <t>12/9/2019 6:15</t>
  </si>
  <si>
    <t>11/23/2019 6:15</t>
  </si>
  <si>
    <t>12/9/2019 6:30</t>
  </si>
  <si>
    <t>11/23/2019 6:30</t>
  </si>
  <si>
    <t>12/9/2019 6:45</t>
  </si>
  <si>
    <t>11/23/2019 6:45</t>
  </si>
  <si>
    <t>12/9/2019 7:00</t>
  </si>
  <si>
    <t>11/23/2019 7:00</t>
  </si>
  <si>
    <t>12/9/2019 7:15</t>
  </si>
  <si>
    <t>11/23/2019 7:15</t>
  </si>
  <si>
    <t>12/9/2019 7:30</t>
  </si>
  <si>
    <t>11/23/2019 7:30</t>
  </si>
  <si>
    <t>12/9/2019 7:45</t>
  </si>
  <si>
    <t>11/23/2019 7:45</t>
  </si>
  <si>
    <t>12/9/2019 8:00</t>
  </si>
  <si>
    <t>11/23/2019 8:00</t>
  </si>
  <si>
    <t>12/9/2019 8:15</t>
  </si>
  <si>
    <t>11/23/2019 8:15</t>
  </si>
  <si>
    <t>12/9/2019 8:30</t>
  </si>
  <si>
    <t>11/23/2019 8:30</t>
  </si>
  <si>
    <t>12/9/2019 8:45</t>
  </si>
  <si>
    <t>11/23/2019 8:45</t>
  </si>
  <si>
    <t>12/9/2019 9:00</t>
  </si>
  <si>
    <t>11/23/2019 9:00</t>
  </si>
  <si>
    <t>12/9/2019 9:15</t>
  </si>
  <si>
    <t>11/23/2019 9:15</t>
  </si>
  <si>
    <t>12/9/2019 9:30</t>
  </si>
  <si>
    <t>11/23/2019 9:30</t>
  </si>
  <si>
    <t>12/9/2019 9:45</t>
  </si>
  <si>
    <t>11/23/2019 9:45</t>
  </si>
  <si>
    <t>12/9/2019 10:00</t>
  </si>
  <si>
    <t>11/23/2019 10:00</t>
  </si>
  <si>
    <t>12/9/2019 10:15</t>
  </si>
  <si>
    <t>11/23/2019 10:15</t>
  </si>
  <si>
    <t>12/9/2019 10:30</t>
  </si>
  <si>
    <t>11/23/2019 10:30</t>
  </si>
  <si>
    <t>12/9/2019 10:45</t>
  </si>
  <si>
    <t>11/23/2019 10:45</t>
  </si>
  <si>
    <t>12/9/2019 11:00</t>
  </si>
  <si>
    <t>11/23/2019 11:00</t>
  </si>
  <si>
    <t>12/9/2019 11:15</t>
  </si>
  <si>
    <t>11/23/2019 11:15</t>
  </si>
  <si>
    <t>12/9/2019 11:30</t>
  </si>
  <si>
    <t>11/23/2019 11:30</t>
  </si>
  <si>
    <t>12/9/2019 11:45</t>
  </si>
  <si>
    <t>11/23/2019 11:45</t>
  </si>
  <si>
    <t>12/9/2019 12:00</t>
  </si>
  <si>
    <t>11/23/2019 12:00</t>
  </si>
  <si>
    <t>12/9/2019 12:15</t>
  </si>
  <si>
    <t>11/23/2019 12:15</t>
  </si>
  <si>
    <t>12/9/2019 12:30</t>
  </si>
  <si>
    <t>11/23/2019 12:30</t>
  </si>
  <si>
    <t>12/9/2019 12:45</t>
  </si>
  <si>
    <t>11/23/2019 12:45</t>
  </si>
  <si>
    <t>12/9/2019 13:00</t>
  </si>
  <si>
    <t>11/23/2019 13:00</t>
  </si>
  <si>
    <t>12/9/2019 13:15</t>
  </si>
  <si>
    <t>11/23/2019 13:15</t>
  </si>
  <si>
    <t>12/9/2019 13:30</t>
  </si>
  <si>
    <t>11/23/2019 13:30</t>
  </si>
  <si>
    <t>12/9/2019 13:45</t>
  </si>
  <si>
    <t>11/23/2019 13:45</t>
  </si>
  <si>
    <t>12/9/2019 14:00</t>
  </si>
  <si>
    <t>11/23/2019 14:00</t>
  </si>
  <si>
    <t>12/9/2019 14:15</t>
  </si>
  <si>
    <t>11/23/2019 14:15</t>
  </si>
  <si>
    <t>12/9/2019 14:30</t>
  </si>
  <si>
    <t>11/23/2019 14:30</t>
  </si>
  <si>
    <t>12/9/2019 14:45</t>
  </si>
  <si>
    <t>11/23/2019 14:45</t>
  </si>
  <si>
    <t>12/9/2019 15:00</t>
  </si>
  <si>
    <t>11/23/2019 15:00</t>
  </si>
  <si>
    <t>12/9/2019 15:15</t>
  </si>
  <si>
    <t>11/23/2019 15:15</t>
  </si>
  <si>
    <t>12/9/2019 15:30</t>
  </si>
  <si>
    <t>11/23/2019 15:30</t>
  </si>
  <si>
    <t>12/9/2019 15:45</t>
  </si>
  <si>
    <t>11/23/2019 15:45</t>
  </si>
  <si>
    <t>12/9/2019 16:00</t>
  </si>
  <si>
    <t>11/23/2019 16:00</t>
  </si>
  <si>
    <t>12/9/2019 16:15</t>
  </si>
  <si>
    <t>11/23/2019 16:15</t>
  </si>
  <si>
    <t>12/9/2019 16:30</t>
  </si>
  <si>
    <t>11/23/2019 16:30</t>
  </si>
  <si>
    <t>12/9/2019 16:45</t>
  </si>
  <si>
    <t>11/23/2019 16:45</t>
  </si>
  <si>
    <t>12/9/2019 17:00</t>
  </si>
  <si>
    <t>11/23/2019 17:00</t>
  </si>
  <si>
    <t>12/9/2019 17:15</t>
  </si>
  <si>
    <t>11/23/2019 17:15</t>
  </si>
  <si>
    <t>12/9/2019 17:30</t>
  </si>
  <si>
    <t>11/23/2019 17:30</t>
  </si>
  <si>
    <t>12/9/2019 17:45</t>
  </si>
  <si>
    <t>11/23/2019 17:45</t>
  </si>
  <si>
    <t>12/9/2019 18:00</t>
  </si>
  <si>
    <t>11/23/2019 18:00</t>
  </si>
  <si>
    <t>12/9/2019 18:15</t>
  </si>
  <si>
    <t>11/23/2019 18:15</t>
  </si>
  <si>
    <t>12/9/2019 18:30</t>
  </si>
  <si>
    <t>11/23/2019 18:30</t>
  </si>
  <si>
    <t>12/9/2019 18:45</t>
  </si>
  <si>
    <t>11/23/2019 18:45</t>
  </si>
  <si>
    <t>12/9/2019 19:00</t>
  </si>
  <si>
    <t>11/23/2019 19:00</t>
  </si>
  <si>
    <t>12/9/2019 19:15</t>
  </si>
  <si>
    <t>11/23/2019 19:15</t>
  </si>
  <si>
    <t>12/9/2019 19:30</t>
  </si>
  <si>
    <t>11/23/2019 19:30</t>
  </si>
  <si>
    <t>12/9/2019 19:45</t>
  </si>
  <si>
    <t>11/23/2019 19:45</t>
  </si>
  <si>
    <t>12/9/2019 20:00</t>
  </si>
  <si>
    <t>11/23/2019 20:00</t>
  </si>
  <si>
    <t>12/9/2019 20:15</t>
  </si>
  <si>
    <t>11/23/2019 20:15</t>
  </si>
  <si>
    <t>12/9/2019 20:30</t>
  </si>
  <si>
    <t>11/23/2019 20:30</t>
  </si>
  <si>
    <t>12/9/2019 20:45</t>
  </si>
  <si>
    <t>11/23/2019 20:45</t>
  </si>
  <si>
    <t>12/9/2019 21:00</t>
  </si>
  <si>
    <t>11/23/2019 21:00</t>
  </si>
  <si>
    <t>12/9/2019 21:15</t>
  </si>
  <si>
    <t>11/23/2019 21:15</t>
  </si>
  <si>
    <t>12/9/2019 21:30</t>
  </si>
  <si>
    <t>11/23/2019 21:30</t>
  </si>
  <si>
    <t>12/9/2019 21:45</t>
  </si>
  <si>
    <t>11/23/2019 21:45</t>
  </si>
  <si>
    <t>12/9/2019 22:00</t>
  </si>
  <si>
    <t>11/23/2019 22:00</t>
  </si>
  <si>
    <t>12/9/2019 22:15</t>
  </si>
  <si>
    <t>11/23/2019 22:15</t>
  </si>
  <si>
    <t>12/9/2019 22:30</t>
  </si>
  <si>
    <t>11/23/2019 22:30</t>
  </si>
  <si>
    <t>12/9/2019 22:45</t>
  </si>
  <si>
    <t>11/23/2019 22:45</t>
  </si>
  <si>
    <t>12/9/2019 23:00</t>
  </si>
  <si>
    <t>11/23/2019 23:00</t>
  </si>
  <si>
    <t>12/9/2019 23:15</t>
  </si>
  <si>
    <t>11/23/2019 23:15</t>
  </si>
  <si>
    <t>12/9/2019 23:30</t>
  </si>
  <si>
    <t>11/23/2019 23:30</t>
  </si>
  <si>
    <t>12/9/2019 23:45</t>
  </si>
  <si>
    <t>11/23/2019 23:45</t>
  </si>
  <si>
    <t>12/10/2019 0:00</t>
  </si>
  <si>
    <t>11/24/2019 0:00</t>
  </si>
  <si>
    <t>12/10/2019 0:15</t>
  </si>
  <si>
    <t>11/24/2019 0:15</t>
  </si>
  <si>
    <t>12/10/2019 0:30</t>
  </si>
  <si>
    <t>11/24/2019 0:30</t>
  </si>
  <si>
    <t>12/10/2019 0:45</t>
  </si>
  <si>
    <t>11/24/2019 0:45</t>
  </si>
  <si>
    <t>12/10/2019 1:00</t>
  </si>
  <si>
    <t>11/24/2019 1:00</t>
  </si>
  <si>
    <t>12/10/2019 1:15</t>
  </si>
  <si>
    <t>11/24/2019 1:15</t>
  </si>
  <si>
    <t>12/10/2019 1:30</t>
  </si>
  <si>
    <t>11/24/2019 1:30</t>
  </si>
  <si>
    <t>12/10/2019 1:45</t>
  </si>
  <si>
    <t>11/24/2019 1:45</t>
  </si>
  <si>
    <t>12/10/2019 2:00</t>
  </si>
  <si>
    <t>11/24/2019 2:00</t>
  </si>
  <si>
    <t>12/10/2019 2:15</t>
  </si>
  <si>
    <t>11/24/2019 2:15</t>
  </si>
  <si>
    <t>12/10/2019 2:30</t>
  </si>
  <si>
    <t>11/24/2019 2:30</t>
  </si>
  <si>
    <t>12/10/2019 2:45</t>
  </si>
  <si>
    <t>11/24/2019 2:45</t>
  </si>
  <si>
    <t>12/10/2019 3:00</t>
  </si>
  <si>
    <t>11/24/2019 3:00</t>
  </si>
  <si>
    <t>12/10/2019 3:15</t>
  </si>
  <si>
    <t>11/24/2019 3:15</t>
  </si>
  <si>
    <t>12/10/2019 3:30</t>
  </si>
  <si>
    <t>11/24/2019 3:30</t>
  </si>
  <si>
    <t>12/10/2019 3:45</t>
  </si>
  <si>
    <t>11/24/2019 3:45</t>
  </si>
  <si>
    <t>12/10/2019 4:00</t>
  </si>
  <si>
    <t>11/24/2019 4:00</t>
  </si>
  <si>
    <t>12/10/2019 4:15</t>
  </si>
  <si>
    <t>11/24/2019 4:15</t>
  </si>
  <si>
    <t>12/10/2019 4:30</t>
  </si>
  <si>
    <t>11/24/2019 4:30</t>
  </si>
  <si>
    <t>12/10/2019 4:45</t>
  </si>
  <si>
    <t>11/24/2019 4:45</t>
  </si>
  <si>
    <t>12/10/2019 5:00</t>
  </si>
  <si>
    <t>11/24/2019 5:00</t>
  </si>
  <si>
    <t>12/10/2019 5:15</t>
  </si>
  <si>
    <t>11/24/2019 5:15</t>
  </si>
  <si>
    <t>12/10/2019 5:30</t>
  </si>
  <si>
    <t>11/24/2019 5:30</t>
  </si>
  <si>
    <t>12/10/2019 5:45</t>
  </si>
  <si>
    <t>11/24/2019 5:45</t>
  </si>
  <si>
    <t>12/10/2019 6:00</t>
  </si>
  <si>
    <t>11/24/2019 6:00</t>
  </si>
  <si>
    <t>12/10/2019 6:15</t>
  </si>
  <si>
    <t>11/24/2019 6:15</t>
  </si>
  <si>
    <t>12/10/2019 6:30</t>
  </si>
  <si>
    <t>11/24/2019 6:30</t>
  </si>
  <si>
    <t>12/10/2019 6:45</t>
  </si>
  <si>
    <t>11/24/2019 6:45</t>
  </si>
  <si>
    <t>12/10/2019 7:00</t>
  </si>
  <si>
    <t>11/24/2019 7:00</t>
  </si>
  <si>
    <t>12/10/2019 7:15</t>
  </si>
  <si>
    <t>11/24/2019 7:15</t>
  </si>
  <si>
    <t>12/10/2019 7:30</t>
  </si>
  <si>
    <t>11/24/2019 7:30</t>
  </si>
  <si>
    <t>12/10/2019 7:45</t>
  </si>
  <si>
    <t>11/24/2019 7:45</t>
  </si>
  <si>
    <t>12/10/2019 8:00</t>
  </si>
  <si>
    <t>11/24/2019 8:00</t>
  </si>
  <si>
    <t>12/10/2019 8:15</t>
  </si>
  <si>
    <t>11/24/2019 8:15</t>
  </si>
  <si>
    <t>12/10/2019 8:30</t>
  </si>
  <si>
    <t>11/24/2019 8:30</t>
  </si>
  <si>
    <t>12/10/2019 8:45</t>
  </si>
  <si>
    <t>11/24/2019 8:45</t>
  </si>
  <si>
    <t>12/10/2019 9:00</t>
  </si>
  <si>
    <t>11/24/2019 9:00</t>
  </si>
  <si>
    <t>12/10/2019 9:15</t>
  </si>
  <si>
    <t>11/24/2019 9:15</t>
  </si>
  <si>
    <t>12/10/2019 9:30</t>
  </si>
  <si>
    <t>11/24/2019 9:30</t>
  </si>
  <si>
    <t>12/10/2019 9:45</t>
  </si>
  <si>
    <t>11/24/2019 9:45</t>
  </si>
  <si>
    <t>12/10/2019 10:00</t>
  </si>
  <si>
    <t>11/24/2019 10:00</t>
  </si>
  <si>
    <t>12/10/2019 10:15</t>
  </si>
  <si>
    <t>11/24/2019 10:15</t>
  </si>
  <si>
    <t>12/10/2019 10:30</t>
  </si>
  <si>
    <t>11/24/2019 10:30</t>
  </si>
  <si>
    <t>12/10/2019 10:45</t>
  </si>
  <si>
    <t>11/24/2019 10:45</t>
  </si>
  <si>
    <t>12/10/2019 11:00</t>
  </si>
  <si>
    <t>11/24/2019 11:00</t>
  </si>
  <si>
    <t>12/10/2019 11:15</t>
  </si>
  <si>
    <t>11/24/2019 11:15</t>
  </si>
  <si>
    <t>12/10/2019 11:30</t>
  </si>
  <si>
    <t>11/24/2019 11:30</t>
  </si>
  <si>
    <t>12/10/2019 11:45</t>
  </si>
  <si>
    <t>11/24/2019 11:45</t>
  </si>
  <si>
    <t>12/10/2019 12:00</t>
  </si>
  <si>
    <t>11/24/2019 12:00</t>
  </si>
  <si>
    <t>12/10/2019 12:15</t>
  </si>
  <si>
    <t>11/24/2019 12:15</t>
  </si>
  <si>
    <t>12/10/2019 12:30</t>
  </si>
  <si>
    <t>11/24/2019 12:30</t>
  </si>
  <si>
    <t>12/10/2019 12:45</t>
  </si>
  <si>
    <t>11/24/2019 12:45</t>
  </si>
  <si>
    <t>12/10/2019 13:00</t>
  </si>
  <si>
    <t>11/24/2019 13:00</t>
  </si>
  <si>
    <t>12/10/2019 13:15</t>
  </si>
  <si>
    <t>11/24/2019 13:15</t>
  </si>
  <si>
    <t>12/10/2019 13:30</t>
  </si>
  <si>
    <t>11/24/2019 13:30</t>
  </si>
  <si>
    <t>12/10/2019 13:45</t>
  </si>
  <si>
    <t>11/24/2019 13:45</t>
  </si>
  <si>
    <t>12/10/2019 14:00</t>
  </si>
  <si>
    <t>11/24/2019 14:00</t>
  </si>
  <si>
    <t>12/10/2019 14:15</t>
  </si>
  <si>
    <t>11/24/2019 14:15</t>
  </si>
  <si>
    <t>12/10/2019 14:30</t>
  </si>
  <si>
    <t>11/24/2019 14:30</t>
  </si>
  <si>
    <t>12/10/2019 14:45</t>
  </si>
  <si>
    <t>11/24/2019 14:45</t>
  </si>
  <si>
    <t>12/10/2019 15:00</t>
  </si>
  <si>
    <t>11/24/2019 15:00</t>
  </si>
  <si>
    <t>12/10/2019 15:15</t>
  </si>
  <si>
    <t>11/24/2019 15:15</t>
  </si>
  <si>
    <t>12/10/2019 15:30</t>
  </si>
  <si>
    <t>11/24/2019 15:30</t>
  </si>
  <si>
    <t>12/10/2019 15:45</t>
  </si>
  <si>
    <t>11/24/2019 15:45</t>
  </si>
  <si>
    <t>12/10/2019 16:00</t>
  </si>
  <si>
    <t>11/24/2019 16:00</t>
  </si>
  <si>
    <t>12/10/2019 16:15</t>
  </si>
  <si>
    <t>11/24/2019 16:15</t>
  </si>
  <si>
    <t>12/10/2019 16:30</t>
  </si>
  <si>
    <t>11/24/2019 16:30</t>
  </si>
  <si>
    <t>12/10/2019 16:45</t>
  </si>
  <si>
    <t>11/24/2019 16:45</t>
  </si>
  <si>
    <t>12/10/2019 17:00</t>
  </si>
  <si>
    <t>11/24/2019 17:00</t>
  </si>
  <si>
    <t>12/10/2019 17:15</t>
  </si>
  <si>
    <t>11/24/2019 17:15</t>
  </si>
  <si>
    <t>12/10/2019 17:30</t>
  </si>
  <si>
    <t>11/24/2019 17:30</t>
  </si>
  <si>
    <t>12/10/2019 17:45</t>
  </si>
  <si>
    <t>11/24/2019 17:45</t>
  </si>
  <si>
    <t>12/10/2019 18:00</t>
  </si>
  <si>
    <t>11/24/2019 18:00</t>
  </si>
  <si>
    <t>12/10/2019 18:15</t>
  </si>
  <si>
    <t>11/24/2019 18:15</t>
  </si>
  <si>
    <t>12/10/2019 18:30</t>
  </si>
  <si>
    <t>11/24/2019 18:30</t>
  </si>
  <si>
    <t>12/10/2019 18:45</t>
  </si>
  <si>
    <t>11/24/2019 18:45</t>
  </si>
  <si>
    <t>12/10/2019 19:00</t>
  </si>
  <si>
    <t>11/24/2019 19:00</t>
  </si>
  <si>
    <t>12/10/2019 19:15</t>
  </si>
  <si>
    <t>11/24/2019 19:15</t>
  </si>
  <si>
    <t>12/10/2019 19:30</t>
  </si>
  <si>
    <t>11/24/2019 19:30</t>
  </si>
  <si>
    <t>12/10/2019 19:45</t>
  </si>
  <si>
    <t>11/24/2019 19:45</t>
  </si>
  <si>
    <t>12/10/2019 20:00</t>
  </si>
  <si>
    <t>11/24/2019 20:00</t>
  </si>
  <si>
    <t>12/10/2019 20:15</t>
  </si>
  <si>
    <t>11/24/2019 20:15</t>
  </si>
  <si>
    <t>12/10/2019 20:30</t>
  </si>
  <si>
    <t>11/24/2019 20:30</t>
  </si>
  <si>
    <t>12/10/2019 20:45</t>
  </si>
  <si>
    <t>11/24/2019 20:45</t>
  </si>
  <si>
    <t>12/10/2019 21:00</t>
  </si>
  <si>
    <t>11/24/2019 21:00</t>
  </si>
  <si>
    <t>12/10/2019 21:15</t>
  </si>
  <si>
    <t>11/24/2019 21:15</t>
  </si>
  <si>
    <t>12/10/2019 21:30</t>
  </si>
  <si>
    <t>11/24/2019 21:30</t>
  </si>
  <si>
    <t>12/10/2019 21:45</t>
  </si>
  <si>
    <t>11/24/2019 21:45</t>
  </si>
  <si>
    <t>12/10/2019 22:00</t>
  </si>
  <si>
    <t>11/24/2019 22:00</t>
  </si>
  <si>
    <t>12/10/2019 22:15</t>
  </si>
  <si>
    <t>11/24/2019 22:15</t>
  </si>
  <si>
    <t>12/10/2019 22:30</t>
  </si>
  <si>
    <t>11/24/2019 22:30</t>
  </si>
  <si>
    <t>12/10/2019 22:45</t>
  </si>
  <si>
    <t>11/24/2019 22:45</t>
  </si>
  <si>
    <t>12/10/2019 23:00</t>
  </si>
  <si>
    <t>11/24/2019 23:00</t>
  </si>
  <si>
    <t>12/10/2019 23:15</t>
  </si>
  <si>
    <t>11/24/2019 23:15</t>
  </si>
  <si>
    <t>12/10/2019 23:30</t>
  </si>
  <si>
    <t>11/24/2019 23:30</t>
  </si>
  <si>
    <t>12/10/2019 23:45</t>
  </si>
  <si>
    <t>11/24/2019 23:45</t>
  </si>
  <si>
    <t>12/11/2019 0:00</t>
  </si>
  <si>
    <t>11/25/2019 0:00</t>
  </si>
  <si>
    <t>12/11/2019 0:15</t>
  </si>
  <si>
    <t>11/25/2019 0:15</t>
  </si>
  <si>
    <t>12/11/2019 0:30</t>
  </si>
  <si>
    <t>11/25/2019 0:30</t>
  </si>
  <si>
    <t>12/11/2019 0:45</t>
  </si>
  <si>
    <t>11/25/2019 0:45</t>
  </si>
  <si>
    <t>12/11/2019 1:00</t>
  </si>
  <si>
    <t>11/25/2019 1:00</t>
  </si>
  <si>
    <t>12/11/2019 1:15</t>
  </si>
  <si>
    <t>11/25/2019 1:15</t>
  </si>
  <si>
    <t>12/11/2019 1:30</t>
  </si>
  <si>
    <t>11/25/2019 1:30</t>
  </si>
  <si>
    <t>12/11/2019 1:45</t>
  </si>
  <si>
    <t>11/25/2019 1:45</t>
  </si>
  <si>
    <t>12/11/2019 2:00</t>
  </si>
  <si>
    <t>11/25/2019 2:00</t>
  </si>
  <si>
    <t>12/11/2019 2:15</t>
  </si>
  <si>
    <t>11/25/2019 2:15</t>
  </si>
  <si>
    <t>12/11/2019 2:30</t>
  </si>
  <si>
    <t>11/25/2019 2:30</t>
  </si>
  <si>
    <t>12/11/2019 2:45</t>
  </si>
  <si>
    <t>11/25/2019 2:45</t>
  </si>
  <si>
    <t>12/11/2019 3:00</t>
  </si>
  <si>
    <t>11/25/2019 3:00</t>
  </si>
  <si>
    <t>12/11/2019 3:15</t>
  </si>
  <si>
    <t>11/25/2019 3:15</t>
  </si>
  <si>
    <t>12/11/2019 3:30</t>
  </si>
  <si>
    <t>11/25/2019 3:30</t>
  </si>
  <si>
    <t>12/11/2019 3:45</t>
  </si>
  <si>
    <t>11/25/2019 3:45</t>
  </si>
  <si>
    <t>12/11/2019 4:00</t>
  </si>
  <si>
    <t>11/25/2019 4:00</t>
  </si>
  <si>
    <t>12/11/2019 4:15</t>
  </si>
  <si>
    <t>11/25/2019 4:15</t>
  </si>
  <si>
    <t>12/11/2019 4:30</t>
  </si>
  <si>
    <t>11/25/2019 4:30</t>
  </si>
  <si>
    <t>12/11/2019 4:45</t>
  </si>
  <si>
    <t>11/25/2019 4:45</t>
  </si>
  <si>
    <t>12/11/2019 5:00</t>
  </si>
  <si>
    <t>11/25/2019 5:00</t>
  </si>
  <si>
    <t>12/11/2019 5:15</t>
  </si>
  <si>
    <t>11/25/2019 5:15</t>
  </si>
  <si>
    <t>12/11/2019 5:30</t>
  </si>
  <si>
    <t>11/25/2019 5:30</t>
  </si>
  <si>
    <t>12/11/2019 5:45</t>
  </si>
  <si>
    <t>11/25/2019 5:45</t>
  </si>
  <si>
    <t>12/11/2019 6:00</t>
  </si>
  <si>
    <t>11/25/2019 6:00</t>
  </si>
  <si>
    <t>12/11/2019 6:15</t>
  </si>
  <si>
    <t>11/25/2019 6:15</t>
  </si>
  <si>
    <t>12/11/2019 6:30</t>
  </si>
  <si>
    <t>11/25/2019 6:30</t>
  </si>
  <si>
    <t>12/11/2019 6:45</t>
  </si>
  <si>
    <t>11/25/2019 6:45</t>
  </si>
  <si>
    <t>12/11/2019 7:00</t>
  </si>
  <si>
    <t>11/25/2019 7:00</t>
  </si>
  <si>
    <t>12/11/2019 7:15</t>
  </si>
  <si>
    <t>11/25/2019 7:15</t>
  </si>
  <si>
    <t>12/11/2019 7:30</t>
  </si>
  <si>
    <t>11/25/2019 7:30</t>
  </si>
  <si>
    <t>12/11/2019 7:45</t>
  </si>
  <si>
    <t>11/25/2019 7:45</t>
  </si>
  <si>
    <t>12/11/2019 8:00</t>
  </si>
  <si>
    <t>11/25/2019 8:00</t>
  </si>
  <si>
    <t>12/11/2019 8:15</t>
  </si>
  <si>
    <t>11/25/2019 8:15</t>
  </si>
  <si>
    <t>12/11/2019 8:30</t>
  </si>
  <si>
    <t>11/25/2019 8:30</t>
  </si>
  <si>
    <t>12/11/2019 8:45</t>
  </si>
  <si>
    <t>11/25/2019 8:45</t>
  </si>
  <si>
    <t>12/11/2019 9:00</t>
  </si>
  <si>
    <t>11/25/2019 9:00</t>
  </si>
  <si>
    <t>12/11/2019 9:15</t>
  </si>
  <si>
    <t>11/25/2019 9:15</t>
  </si>
  <si>
    <t>12/11/2019 9:30</t>
  </si>
  <si>
    <t>11/25/2019 9:30</t>
  </si>
  <si>
    <t>12/11/2019 9:45</t>
  </si>
  <si>
    <t>11/25/2019 9:45</t>
  </si>
  <si>
    <t>12/11/2019 10:00</t>
  </si>
  <si>
    <t>11/25/2019 10:00</t>
  </si>
  <si>
    <t>12/11/2019 10:15</t>
  </si>
  <si>
    <t>11/25/2019 10:15</t>
  </si>
  <si>
    <t>12/11/2019 10:30</t>
  </si>
  <si>
    <t>11/25/2019 10:30</t>
  </si>
  <si>
    <t>12/11/2019 10:45</t>
  </si>
  <si>
    <t>11/25/2019 10:45</t>
  </si>
  <si>
    <t>12/11/2019 11:00</t>
  </si>
  <si>
    <t>11/25/2019 11:00</t>
  </si>
  <si>
    <t>12/11/2019 11:15</t>
  </si>
  <si>
    <t>11/25/2019 11:15</t>
  </si>
  <si>
    <t>12/11/2019 11:30</t>
  </si>
  <si>
    <t>11/25/2019 11:30</t>
  </si>
  <si>
    <t>12/11/2019 11:45</t>
  </si>
  <si>
    <t>11/25/2019 11:45</t>
  </si>
  <si>
    <t>12/11/2019 12:00</t>
  </si>
  <si>
    <t>11/25/2019 12:00</t>
  </si>
  <si>
    <t>12/11/2019 12:15</t>
  </si>
  <si>
    <t>11/25/2019 12:15</t>
  </si>
  <si>
    <t>12/11/2019 12:30</t>
  </si>
  <si>
    <t>11/25/2019 12:30</t>
  </si>
  <si>
    <t>12/11/2019 12:45</t>
  </si>
  <si>
    <t>11/25/2019 12:45</t>
  </si>
  <si>
    <t>12/11/2019 13:00</t>
  </si>
  <si>
    <t>11/25/2019 13:00</t>
  </si>
  <si>
    <t>12/11/2019 13:15</t>
  </si>
  <si>
    <t>11/25/2019 13:15</t>
  </si>
  <si>
    <t>12/11/2019 13:30</t>
  </si>
  <si>
    <t>11/25/2019 13:30</t>
  </si>
  <si>
    <t>12/11/2019 13:45</t>
  </si>
  <si>
    <t>11/25/2019 13:45</t>
  </si>
  <si>
    <t>12/11/2019 14:00</t>
  </si>
  <si>
    <t>11/25/2019 14:00</t>
  </si>
  <si>
    <t>12/11/2019 14:15</t>
  </si>
  <si>
    <t>11/25/2019 14:15</t>
  </si>
  <si>
    <t>12/11/2019 14:30</t>
  </si>
  <si>
    <t>11/25/2019 14:30</t>
  </si>
  <si>
    <t>12/11/2019 14:45</t>
  </si>
  <si>
    <t>11/25/2019 14:45</t>
  </si>
  <si>
    <t>12/11/2019 15:00</t>
  </si>
  <si>
    <t>11/25/2019 15:00</t>
  </si>
  <si>
    <t>12/11/2019 15:15</t>
  </si>
  <si>
    <t>11/25/2019 15:15</t>
  </si>
  <si>
    <t>12/11/2019 15:30</t>
  </si>
  <si>
    <t>11/25/2019 15:30</t>
  </si>
  <si>
    <t>12/11/2019 15:45</t>
  </si>
  <si>
    <t>11/25/2019 15:45</t>
  </si>
  <si>
    <t>12/11/2019 16:00</t>
  </si>
  <si>
    <t>11/25/2019 16:00</t>
  </si>
  <si>
    <t>12/11/2019 16:15</t>
  </si>
  <si>
    <t>11/25/2019 16:15</t>
  </si>
  <si>
    <t>12/11/2019 16:30</t>
  </si>
  <si>
    <t>11/25/2019 16:30</t>
  </si>
  <si>
    <t>12/11/2019 16:45</t>
  </si>
  <si>
    <t>11/25/2019 16:45</t>
  </si>
  <si>
    <t>12/11/2019 17:00</t>
  </si>
  <si>
    <t>11/25/2019 17:00</t>
  </si>
  <si>
    <t>12/11/2019 17:15</t>
  </si>
  <si>
    <t>11/25/2019 17:15</t>
  </si>
  <si>
    <t>12/11/2019 17:30</t>
  </si>
  <si>
    <t>11/25/2019 17:30</t>
  </si>
  <si>
    <t>12/11/2019 17:45</t>
  </si>
  <si>
    <t>11/25/2019 17:45</t>
  </si>
  <si>
    <t>12/11/2019 18:00</t>
  </si>
  <si>
    <t>11/25/2019 18:00</t>
  </si>
  <si>
    <t>12/11/2019 18:15</t>
  </si>
  <si>
    <t>11/25/2019 18:15</t>
  </si>
  <si>
    <t>12/11/2019 18:30</t>
  </si>
  <si>
    <t>11/25/2019 18:30</t>
  </si>
  <si>
    <t>12/11/2019 18:45</t>
  </si>
  <si>
    <t>11/25/2019 18:45</t>
  </si>
  <si>
    <t>12/11/2019 19:00</t>
  </si>
  <si>
    <t>11/25/2019 19:00</t>
  </si>
  <si>
    <t>12/11/2019 19:15</t>
  </si>
  <si>
    <t>11/25/2019 19:15</t>
  </si>
  <si>
    <t>12/11/2019 19:30</t>
  </si>
  <si>
    <t>11/25/2019 19:30</t>
  </si>
  <si>
    <t>12/11/2019 19:45</t>
  </si>
  <si>
    <t>11/25/2019 19:45</t>
  </si>
  <si>
    <t>12/11/2019 20:00</t>
  </si>
  <si>
    <t>11/25/2019 20:00</t>
  </si>
  <si>
    <t>12/11/2019 20:15</t>
  </si>
  <si>
    <t>11/25/2019 20:15</t>
  </si>
  <si>
    <t>12/11/2019 20:30</t>
  </si>
  <si>
    <t>11/25/2019 20:30</t>
  </si>
  <si>
    <t>12/11/2019 20:45</t>
  </si>
  <si>
    <t>11/25/2019 20:45</t>
  </si>
  <si>
    <t>12/11/2019 21:00</t>
  </si>
  <si>
    <t>11/25/2019 21:00</t>
  </si>
  <si>
    <t>12/11/2019 21:15</t>
  </si>
  <si>
    <t>11/25/2019 21:15</t>
  </si>
  <si>
    <t>12/11/2019 21:30</t>
  </si>
  <si>
    <t>11/25/2019 21:30</t>
  </si>
  <si>
    <t>12/11/2019 21:45</t>
  </si>
  <si>
    <t>11/25/2019 21:45</t>
  </si>
  <si>
    <t>12/11/2019 22:00</t>
  </si>
  <si>
    <t>11/25/2019 22:00</t>
  </si>
  <si>
    <t>12/11/2019 22:15</t>
  </si>
  <si>
    <t>11/25/2019 22:15</t>
  </si>
  <si>
    <t>12/11/2019 22:30</t>
  </si>
  <si>
    <t>11/25/2019 22:30</t>
  </si>
  <si>
    <t>12/11/2019 22:45</t>
  </si>
  <si>
    <t>11/25/2019 22:45</t>
  </si>
  <si>
    <t>12/11/2019 23:00</t>
  </si>
  <si>
    <t>11/25/2019 23:00</t>
  </si>
  <si>
    <t>12/11/2019 23:15</t>
  </si>
  <si>
    <t>11/25/2019 23:15</t>
  </si>
  <si>
    <t>12/11/2019 23:30</t>
  </si>
  <si>
    <t>11/25/2019 23:30</t>
  </si>
  <si>
    <t>12/11/2019 23:45</t>
  </si>
  <si>
    <t>11/25/2019 23:45</t>
  </si>
  <si>
    <t>12/12/2019 0:00</t>
  </si>
  <si>
    <t>11/26/2019 0:00</t>
  </si>
  <si>
    <t>12/12/2019 0:15</t>
  </si>
  <si>
    <t>11/26/2019 0:15</t>
  </si>
  <si>
    <t>12/12/2019 0:30</t>
  </si>
  <si>
    <t>11/26/2019 0:30</t>
  </si>
  <si>
    <t>12/12/2019 0:45</t>
  </si>
  <si>
    <t>11/26/2019 0:45</t>
  </si>
  <si>
    <t>12/12/2019 1:00</t>
  </si>
  <si>
    <t>11/26/2019 1:00</t>
  </si>
  <si>
    <t>12/12/2019 1:15</t>
  </si>
  <si>
    <t>11/26/2019 1:15</t>
  </si>
  <si>
    <t>12/12/2019 1:30</t>
  </si>
  <si>
    <t>11/26/2019 1:30</t>
  </si>
  <si>
    <t>12/12/2019 1:45</t>
  </si>
  <si>
    <t>11/26/2019 1:45</t>
  </si>
  <si>
    <t>12/12/2019 2:00</t>
  </si>
  <si>
    <t>11/26/2019 2:00</t>
  </si>
  <si>
    <t>12/12/2019 2:15</t>
  </si>
  <si>
    <t>11/26/2019 2:15</t>
  </si>
  <si>
    <t>12/12/2019 2:30</t>
  </si>
  <si>
    <t>11/26/2019 2:30</t>
  </si>
  <si>
    <t>12/12/2019 2:45</t>
  </si>
  <si>
    <t>11/26/2019 2:45</t>
  </si>
  <si>
    <t>12/12/2019 3:00</t>
  </si>
  <si>
    <t>11/26/2019 3:00</t>
  </si>
  <si>
    <t>12/12/2019 3:15</t>
  </si>
  <si>
    <t>11/26/2019 3:15</t>
  </si>
  <si>
    <t>12/12/2019 3:30</t>
  </si>
  <si>
    <t>11/26/2019 3:30</t>
  </si>
  <si>
    <t>12/12/2019 3:45</t>
  </si>
  <si>
    <t>11/26/2019 3:45</t>
  </si>
  <si>
    <t>12/12/2019 4:00</t>
  </si>
  <si>
    <t>11/26/2019 4:00</t>
  </si>
  <si>
    <t>12/12/2019 4:15</t>
  </si>
  <si>
    <t>11/26/2019 4:15</t>
  </si>
  <si>
    <t>12/12/2019 4:30</t>
  </si>
  <si>
    <t>11/26/2019 4:30</t>
  </si>
  <si>
    <t>12/12/2019 4:45</t>
  </si>
  <si>
    <t>11/26/2019 4:45</t>
  </si>
  <si>
    <t>12/12/2019 5:00</t>
  </si>
  <si>
    <t>11/26/2019 5:00</t>
  </si>
  <si>
    <t>12/12/2019 5:15</t>
  </si>
  <si>
    <t>11/26/2019 5:15</t>
  </si>
  <si>
    <t>12/12/2019 5:30</t>
  </si>
  <si>
    <t>11/26/2019 5:30</t>
  </si>
  <si>
    <t>12/12/2019 5:45</t>
  </si>
  <si>
    <t>11/26/2019 5:45</t>
  </si>
  <si>
    <t>12/12/2019 6:00</t>
  </si>
  <si>
    <t>11/26/2019 6:00</t>
  </si>
  <si>
    <t>12/12/2019 6:15</t>
  </si>
  <si>
    <t>11/26/2019 6:15</t>
  </si>
  <si>
    <t>12/12/2019 6:30</t>
  </si>
  <si>
    <t>11/26/2019 6:30</t>
  </si>
  <si>
    <t>12/12/2019 6:45</t>
  </si>
  <si>
    <t>11/26/2019 6:45</t>
  </si>
  <si>
    <t>12/12/2019 7:00</t>
  </si>
  <si>
    <t>11/26/2019 7:00</t>
  </si>
  <si>
    <t>12/12/2019 7:15</t>
  </si>
  <si>
    <t>11/26/2019 7:15</t>
  </si>
  <si>
    <t>12/12/2019 7:30</t>
  </si>
  <si>
    <t>11/26/2019 7:30</t>
  </si>
  <si>
    <t>12/12/2019 7:45</t>
  </si>
  <si>
    <t>11/26/2019 7:45</t>
  </si>
  <si>
    <t>12/12/2019 8:00</t>
  </si>
  <si>
    <t>11/26/2019 8:00</t>
  </si>
  <si>
    <t>12/12/2019 8:15</t>
  </si>
  <si>
    <t>11/26/2019 8:15</t>
  </si>
  <si>
    <t>12/12/2019 8:30</t>
  </si>
  <si>
    <t>11/26/2019 8:30</t>
  </si>
  <si>
    <t>12/12/2019 8:45</t>
  </si>
  <si>
    <t>11/26/2019 8:45</t>
  </si>
  <si>
    <t>12/12/2019 9:00</t>
  </si>
  <si>
    <t>11/26/2019 9:00</t>
  </si>
  <si>
    <t>12/12/2019 9:15</t>
  </si>
  <si>
    <t>11/26/2019 9:15</t>
  </si>
  <si>
    <t>12/12/2019 9:30</t>
  </si>
  <si>
    <t>11/26/2019 9:30</t>
  </si>
  <si>
    <t>12/12/2019 9:45</t>
  </si>
  <si>
    <t>11/26/2019 9:45</t>
  </si>
  <si>
    <t>12/12/2019 10:00</t>
  </si>
  <si>
    <t>11/26/2019 10:00</t>
  </si>
  <si>
    <t>12/12/2019 10:15</t>
  </si>
  <si>
    <t>11/26/2019 10:15</t>
  </si>
  <si>
    <t>12/12/2019 10:30</t>
  </si>
  <si>
    <t>11/26/2019 10:30</t>
  </si>
  <si>
    <t>12/12/2019 10:45</t>
  </si>
  <si>
    <t>11/26/2019 10:45</t>
  </si>
  <si>
    <t>12/12/2019 11:00</t>
  </si>
  <si>
    <t>11/26/2019 11:00</t>
  </si>
  <si>
    <t>12/12/2019 11:15</t>
  </si>
  <si>
    <t>11/26/2019 11:15</t>
  </si>
  <si>
    <t>12/12/2019 11:30</t>
  </si>
  <si>
    <t>11/26/2019 11:30</t>
  </si>
  <si>
    <t>12/12/2019 11:45</t>
  </si>
  <si>
    <t>11/26/2019 11:45</t>
  </si>
  <si>
    <t>12/12/2019 12:00</t>
  </si>
  <si>
    <t>11/26/2019 12:00</t>
  </si>
  <si>
    <t>12/12/2019 12:15</t>
  </si>
  <si>
    <t>11/26/2019 12:15</t>
  </si>
  <si>
    <t>12/12/2019 12:30</t>
  </si>
  <si>
    <t>11/26/2019 12:30</t>
  </si>
  <si>
    <t>12/12/2019 12:45</t>
  </si>
  <si>
    <t>11/26/2019 12:45</t>
  </si>
  <si>
    <t>12/12/2019 13:00</t>
  </si>
  <si>
    <t>11/26/2019 13:00</t>
  </si>
  <si>
    <t>12/12/2019 13:15</t>
  </si>
  <si>
    <t>11/26/2019 13:15</t>
  </si>
  <si>
    <t>12/12/2019 13:30</t>
  </si>
  <si>
    <t>11/26/2019 13:30</t>
  </si>
  <si>
    <t>12/12/2019 13:45</t>
  </si>
  <si>
    <t>11/26/2019 13:45</t>
  </si>
  <si>
    <t>12/12/2019 14:00</t>
  </si>
  <si>
    <t>11/26/2019 14:00</t>
  </si>
  <si>
    <t>12/12/2019 14:15</t>
  </si>
  <si>
    <t>11/26/2019 14:15</t>
  </si>
  <si>
    <t>12/12/2019 14:30</t>
  </si>
  <si>
    <t>11/26/2019 14:30</t>
  </si>
  <si>
    <t>12/12/2019 14:45</t>
  </si>
  <si>
    <t>11/26/2019 14:45</t>
  </si>
  <si>
    <t>12/12/2019 15:00</t>
  </si>
  <si>
    <t>11/26/2019 15:00</t>
  </si>
  <si>
    <t>12/12/2019 15:15</t>
  </si>
  <si>
    <t>11/26/2019 15:15</t>
  </si>
  <si>
    <t>12/12/2019 15:30</t>
  </si>
  <si>
    <t>11/26/2019 15:30</t>
  </si>
  <si>
    <t>12/12/2019 15:45</t>
  </si>
  <si>
    <t>11/26/2019 15:45</t>
  </si>
  <si>
    <t>12/12/2019 16:00</t>
  </si>
  <si>
    <t>11/26/2019 16:00</t>
  </si>
  <si>
    <t>12/12/2019 16:15</t>
  </si>
  <si>
    <t>11/26/2019 16:15</t>
  </si>
  <si>
    <t>12/12/2019 16:30</t>
  </si>
  <si>
    <t>11/26/2019 16:30</t>
  </si>
  <si>
    <t>12/12/2019 16:45</t>
  </si>
  <si>
    <t>11/26/2019 16:45</t>
  </si>
  <si>
    <t>12/12/2019 17:00</t>
  </si>
  <si>
    <t>11/26/2019 17:00</t>
  </si>
  <si>
    <t>12/12/2019 17:15</t>
  </si>
  <si>
    <t>11/26/2019 17:15</t>
  </si>
  <si>
    <t>12/12/2019 17:30</t>
  </si>
  <si>
    <t>11/26/2019 17:30</t>
  </si>
  <si>
    <t>12/12/2019 17:45</t>
  </si>
  <si>
    <t>11/26/2019 17:45</t>
  </si>
  <si>
    <t>12/12/2019 18:00</t>
  </si>
  <si>
    <t>11/26/2019 18:00</t>
  </si>
  <si>
    <t>12/12/2019 18:15</t>
  </si>
  <si>
    <t>11/26/2019 18:15</t>
  </si>
  <si>
    <t>12/12/2019 18:30</t>
  </si>
  <si>
    <t>11/26/2019 18:30</t>
  </si>
  <si>
    <t>12/12/2019 18:45</t>
  </si>
  <si>
    <t>11/26/2019 18:45</t>
  </si>
  <si>
    <t>12/12/2019 19:00</t>
  </si>
  <si>
    <t>11/26/2019 19:00</t>
  </si>
  <si>
    <t>12/12/2019 19:15</t>
  </si>
  <si>
    <t>11/26/2019 19:15</t>
  </si>
  <si>
    <t>12/12/2019 19:30</t>
  </si>
  <si>
    <t>11/26/2019 19:30</t>
  </si>
  <si>
    <t>12/12/2019 19:45</t>
  </si>
  <si>
    <t>11/26/2019 19:45</t>
  </si>
  <si>
    <t>12/12/2019 20:00</t>
  </si>
  <si>
    <t>11/26/2019 20:00</t>
  </si>
  <si>
    <t>12/12/2019 20:15</t>
  </si>
  <si>
    <t>11/26/2019 20:15</t>
  </si>
  <si>
    <t>12/12/2019 20:30</t>
  </si>
  <si>
    <t>11/26/2019 20:30</t>
  </si>
  <si>
    <t>12/12/2019 20:45</t>
  </si>
  <si>
    <t>11/26/2019 20:45</t>
  </si>
  <si>
    <t>12/12/2019 21:00</t>
  </si>
  <si>
    <t>11/26/2019 21:00</t>
  </si>
  <si>
    <t>12/12/2019 21:15</t>
  </si>
  <si>
    <t>11/26/2019 21:15</t>
  </si>
  <si>
    <t>12/12/2019 21:30</t>
  </si>
  <si>
    <t>11/26/2019 21:30</t>
  </si>
  <si>
    <t>12/12/2019 21:45</t>
  </si>
  <si>
    <t>11/26/2019 21:45</t>
  </si>
  <si>
    <t>12/12/2019 22:00</t>
  </si>
  <si>
    <t>11/26/2019 22:00</t>
  </si>
  <si>
    <t>12/12/2019 22:15</t>
  </si>
  <si>
    <t>11/26/2019 22:15</t>
  </si>
  <si>
    <t>12/12/2019 22:30</t>
  </si>
  <si>
    <t>11/26/2019 22:30</t>
  </si>
  <si>
    <t>12/12/2019 22:45</t>
  </si>
  <si>
    <t>11/26/2019 22:45</t>
  </si>
  <si>
    <t>12/12/2019 23:00</t>
  </si>
  <si>
    <t>11/26/2019 23:00</t>
  </si>
  <si>
    <t>12/12/2019 23:15</t>
  </si>
  <si>
    <t>11/26/2019 23:15</t>
  </si>
  <si>
    <t>12/12/2019 23:30</t>
  </si>
  <si>
    <t>11/26/2019 23:30</t>
  </si>
  <si>
    <t>12/12/2019 23:45</t>
  </si>
  <si>
    <t>11/26/2019 23:45</t>
  </si>
  <si>
    <t>12/13/2019 0:00</t>
  </si>
  <si>
    <t>11/27/2019 0:00</t>
  </si>
  <si>
    <t>12/13/2019 0:15</t>
  </si>
  <si>
    <t>11/27/2019 0:15</t>
  </si>
  <si>
    <t>12/13/2019 0:30</t>
  </si>
  <si>
    <t>11/27/2019 0:30</t>
  </si>
  <si>
    <t>12/13/2019 0:45</t>
  </si>
  <si>
    <t>11/27/2019 0:45</t>
  </si>
  <si>
    <t>12/13/2019 1:00</t>
  </si>
  <si>
    <t>11/27/2019 1:00</t>
  </si>
  <si>
    <t>12/13/2019 1:15</t>
  </si>
  <si>
    <t>11/27/2019 1:15</t>
  </si>
  <si>
    <t>12/13/2019 1:30</t>
  </si>
  <si>
    <t>11/27/2019 1:30</t>
  </si>
  <si>
    <t>12/13/2019 1:45</t>
  </si>
  <si>
    <t>11/27/2019 1:45</t>
  </si>
  <si>
    <t>12/13/2019 2:00</t>
  </si>
  <si>
    <t>11/27/2019 2:00</t>
  </si>
  <si>
    <t>12/13/2019 2:15</t>
  </si>
  <si>
    <t>11/27/2019 2:15</t>
  </si>
  <si>
    <t>12/13/2019 2:30</t>
  </si>
  <si>
    <t>11/27/2019 2:30</t>
  </si>
  <si>
    <t>12/13/2019 2:45</t>
  </si>
  <si>
    <t>11/27/2019 2:45</t>
  </si>
  <si>
    <t>12/13/2019 3:00</t>
  </si>
  <si>
    <t>11/27/2019 3:00</t>
  </si>
  <si>
    <t>12/13/2019 3:15</t>
  </si>
  <si>
    <t>11/27/2019 3:15</t>
  </si>
  <si>
    <t>12/13/2019 3:30</t>
  </si>
  <si>
    <t>11/27/2019 3:30</t>
  </si>
  <si>
    <t>12/13/2019 3:45</t>
  </si>
  <si>
    <t>11/27/2019 3:45</t>
  </si>
  <si>
    <t>12/13/2019 4:00</t>
  </si>
  <si>
    <t>11/27/2019 4:00</t>
  </si>
  <si>
    <t>12/13/2019 4:15</t>
  </si>
  <si>
    <t>11/27/2019 4:15</t>
  </si>
  <si>
    <t>12/13/2019 4:30</t>
  </si>
  <si>
    <t>11/27/2019 4:30</t>
  </si>
  <si>
    <t>12/13/2019 4:45</t>
  </si>
  <si>
    <t>11/27/2019 4:45</t>
  </si>
  <si>
    <t>12/13/2019 5:00</t>
  </si>
  <si>
    <t>11/27/2019 5:00</t>
  </si>
  <si>
    <t>12/13/2019 5:15</t>
  </si>
  <si>
    <t>11/27/2019 5:15</t>
  </si>
  <si>
    <t>12/13/2019 5:30</t>
  </si>
  <si>
    <t>11/27/2019 5:30</t>
  </si>
  <si>
    <t>12/13/2019 5:45</t>
  </si>
  <si>
    <t>11/27/2019 5:45</t>
  </si>
  <si>
    <t>12/13/2019 6:00</t>
  </si>
  <si>
    <t>11/27/2019 6:00</t>
  </si>
  <si>
    <t>12/13/2019 6:15</t>
  </si>
  <si>
    <t>11/27/2019 6:15</t>
  </si>
  <si>
    <t>12/13/2019 6:30</t>
  </si>
  <si>
    <t>11/27/2019 6:30</t>
  </si>
  <si>
    <t>12/13/2019 6:45</t>
  </si>
  <si>
    <t>11/27/2019 6:45</t>
  </si>
  <si>
    <t>12/13/2019 7:00</t>
  </si>
  <si>
    <t>11/27/2019 7:00</t>
  </si>
  <si>
    <t>12/13/2019 7:15</t>
  </si>
  <si>
    <t>11/27/2019 7:15</t>
  </si>
  <si>
    <t>12/13/2019 7:30</t>
  </si>
  <si>
    <t>11/27/2019 7:30</t>
  </si>
  <si>
    <t>12/13/2019 7:45</t>
  </si>
  <si>
    <t>11/27/2019 7:45</t>
  </si>
  <si>
    <t>12/13/2019 8:00</t>
  </si>
  <si>
    <t>11/27/2019 8:00</t>
  </si>
  <si>
    <t>12/13/2019 8:15</t>
  </si>
  <si>
    <t>11/27/2019 8:15</t>
  </si>
  <si>
    <t>12/13/2019 8:30</t>
  </si>
  <si>
    <t>11/27/2019 8:30</t>
  </si>
  <si>
    <t>12/13/2019 8:45</t>
  </si>
  <si>
    <t>11/27/2019 8:45</t>
  </si>
  <si>
    <t>12/13/2019 9:00</t>
  </si>
  <si>
    <t>11/27/2019 9:00</t>
  </si>
  <si>
    <t>12/13/2019 9:15</t>
  </si>
  <si>
    <t>11/27/2019 9:15</t>
  </si>
  <si>
    <t>12/13/2019 9:30</t>
  </si>
  <si>
    <t>11/27/2019 9:30</t>
  </si>
  <si>
    <t>12/13/2019 9:45</t>
  </si>
  <si>
    <t>11/27/2019 9:45</t>
  </si>
  <si>
    <t>12/13/2019 10:00</t>
  </si>
  <si>
    <t>11/27/2019 10:00</t>
  </si>
  <si>
    <t>12/13/2019 10:15</t>
  </si>
  <si>
    <t>11/27/2019 10:15</t>
  </si>
  <si>
    <t>12/13/2019 10:30</t>
  </si>
  <si>
    <t>11/27/2019 10:30</t>
  </si>
  <si>
    <t>12/13/2019 10:45</t>
  </si>
  <si>
    <t>11/27/2019 10:45</t>
  </si>
  <si>
    <t>12/13/2019 11:00</t>
  </si>
  <si>
    <t>11/27/2019 11:00</t>
  </si>
  <si>
    <t>12/13/2019 11:15</t>
  </si>
  <si>
    <t>11/27/2019 11:15</t>
  </si>
  <si>
    <t>12/13/2019 11:30</t>
  </si>
  <si>
    <t>11/27/2019 11:30</t>
  </si>
  <si>
    <t>12/13/2019 11:45</t>
  </si>
  <si>
    <t>11/27/2019 11:45</t>
  </si>
  <si>
    <t>12/13/2019 12:00</t>
  </si>
  <si>
    <t>11/27/2019 12:00</t>
  </si>
  <si>
    <t>12/13/2019 12:15</t>
  </si>
  <si>
    <t>11/27/2019 12:15</t>
  </si>
  <si>
    <t>12/13/2019 12:30</t>
  </si>
  <si>
    <t>11/27/2019 12:30</t>
  </si>
  <si>
    <t>12/13/2019 12:45</t>
  </si>
  <si>
    <t>11/27/2019 12:45</t>
  </si>
  <si>
    <t>12/13/2019 13:00</t>
  </si>
  <si>
    <t>11/27/2019 13:00</t>
  </si>
  <si>
    <t>12/13/2019 13:15</t>
  </si>
  <si>
    <t>11/27/2019 13:15</t>
  </si>
  <si>
    <t>12/13/2019 13:30</t>
  </si>
  <si>
    <t>11/27/2019 13:30</t>
  </si>
  <si>
    <t>12/13/2019 13:45</t>
  </si>
  <si>
    <t>11/27/2019 13:45</t>
  </si>
  <si>
    <t>12/13/2019 14:00</t>
  </si>
  <si>
    <t>11/27/2019 14:00</t>
  </si>
  <si>
    <t>12/13/2019 14:15</t>
  </si>
  <si>
    <t>11/27/2019 14:15</t>
  </si>
  <si>
    <t>12/13/2019 14:30</t>
  </si>
  <si>
    <t>11/27/2019 14:30</t>
  </si>
  <si>
    <t>12/13/2019 14:45</t>
  </si>
  <si>
    <t>11/27/2019 14:45</t>
  </si>
  <si>
    <t>12/13/2019 15:00</t>
  </si>
  <si>
    <t>11/27/2019 15:00</t>
  </si>
  <si>
    <t>12/13/2019 15:15</t>
  </si>
  <si>
    <t>11/27/2019 15:15</t>
  </si>
  <si>
    <t>12/13/2019 15:30</t>
  </si>
  <si>
    <t>11/27/2019 15:30</t>
  </si>
  <si>
    <t>12/13/2019 15:45</t>
  </si>
  <si>
    <t>11/27/2019 15:45</t>
  </si>
  <si>
    <t>12/13/2019 16:00</t>
  </si>
  <si>
    <t>11/27/2019 16:00</t>
  </si>
  <si>
    <t>12/13/2019 16:15</t>
  </si>
  <si>
    <t>11/27/2019 16:15</t>
  </si>
  <si>
    <t>12/13/2019 16:30</t>
  </si>
  <si>
    <t>11/27/2019 16:30</t>
  </si>
  <si>
    <t>12/13/2019 16:45</t>
  </si>
  <si>
    <t>11/27/2019 16:45</t>
  </si>
  <si>
    <t>12/13/2019 17:00</t>
  </si>
  <si>
    <t>11/27/2019 17:00</t>
  </si>
  <si>
    <t>12/13/2019 17:15</t>
  </si>
  <si>
    <t>11/27/2019 17:15</t>
  </si>
  <si>
    <t>12/13/2019 17:30</t>
  </si>
  <si>
    <t>11/27/2019 17:30</t>
  </si>
  <si>
    <t>12/13/2019 17:45</t>
  </si>
  <si>
    <t>11/27/2019 17:45</t>
  </si>
  <si>
    <t>12/13/2019 18:00</t>
  </si>
  <si>
    <t>11/27/2019 18:00</t>
  </si>
  <si>
    <t>12/13/2019 18:15</t>
  </si>
  <si>
    <t>11/27/2019 18:15</t>
  </si>
  <si>
    <t>12/13/2019 18:30</t>
  </si>
  <si>
    <t>11/27/2019 18:30</t>
  </si>
  <si>
    <t>12/13/2019 18:45</t>
  </si>
  <si>
    <t>11/27/2019 18:45</t>
  </si>
  <si>
    <t>12/13/2019 19:00</t>
  </si>
  <si>
    <t>11/27/2019 19:00</t>
  </si>
  <si>
    <t>12/13/2019 19:15</t>
  </si>
  <si>
    <t>11/27/2019 19:15</t>
  </si>
  <si>
    <t>12/13/2019 19:30</t>
  </si>
  <si>
    <t>11/27/2019 19:30</t>
  </si>
  <si>
    <t>12/13/2019 19:45</t>
  </si>
  <si>
    <t>11/27/2019 19:45</t>
  </si>
  <si>
    <t>12/13/2019 20:00</t>
  </si>
  <si>
    <t>11/27/2019 20:00</t>
  </si>
  <si>
    <t>12/13/2019 20:15</t>
  </si>
  <si>
    <t>11/27/2019 20:15</t>
  </si>
  <si>
    <t>12/13/2019 20:30</t>
  </si>
  <si>
    <t>11/27/2019 20:30</t>
  </si>
  <si>
    <t>12/13/2019 20:45</t>
  </si>
  <si>
    <t>11/27/2019 20:45</t>
  </si>
  <si>
    <t>12/13/2019 21:00</t>
  </si>
  <si>
    <t>11/27/2019 21:00</t>
  </si>
  <si>
    <t>12/13/2019 21:15</t>
  </si>
  <si>
    <t>11/27/2019 21:15</t>
  </si>
  <si>
    <t>12/13/2019 21:30</t>
  </si>
  <si>
    <t>11/27/2019 21:30</t>
  </si>
  <si>
    <t>12/13/2019 21:45</t>
  </si>
  <si>
    <t>11/27/2019 21:45</t>
  </si>
  <si>
    <t>12/13/2019 22:00</t>
  </si>
  <si>
    <t>11/27/2019 22:00</t>
  </si>
  <si>
    <t>12/13/2019 22:15</t>
  </si>
  <si>
    <t>11/27/2019 22:15</t>
  </si>
  <si>
    <t>12/13/2019 22:30</t>
  </si>
  <si>
    <t>11/27/2019 22:30</t>
  </si>
  <si>
    <t>12/13/2019 22:45</t>
  </si>
  <si>
    <t>11/27/2019 22:45</t>
  </si>
  <si>
    <t>12/13/2019 23:00</t>
  </si>
  <si>
    <t>11/27/2019 23:00</t>
  </si>
  <si>
    <t>12/13/2019 23:15</t>
  </si>
  <si>
    <t>11/27/2019 23:15</t>
  </si>
  <si>
    <t>12/13/2019 23:30</t>
  </si>
  <si>
    <t>11/27/2019 23:30</t>
  </si>
  <si>
    <t>12/13/2019 23:45</t>
  </si>
  <si>
    <t>11/27/2019 23:45</t>
  </si>
  <si>
    <t>12/14/2019 0:00</t>
  </si>
  <si>
    <t>11/28/2019 0:00</t>
  </si>
  <si>
    <t>12/14/2019 0:15</t>
  </si>
  <si>
    <t>11/28/2019 0:15</t>
  </si>
  <si>
    <t>12/14/2019 0:30</t>
  </si>
  <si>
    <t>11/28/2019 0:30</t>
  </si>
  <si>
    <t>12/14/2019 0:45</t>
  </si>
  <si>
    <t>11/28/2019 0:45</t>
  </si>
  <si>
    <t>12/14/2019 1:00</t>
  </si>
  <si>
    <t>11/28/2019 1:00</t>
  </si>
  <si>
    <t>12/14/2019 1:15</t>
  </si>
  <si>
    <t>11/28/2019 1:15</t>
  </si>
  <si>
    <t>12/14/2019 1:30</t>
  </si>
  <si>
    <t>11/28/2019 1:30</t>
  </si>
  <si>
    <t>12/14/2019 1:45</t>
  </si>
  <si>
    <t>11/28/2019 1:45</t>
  </si>
  <si>
    <t>12/14/2019 2:00</t>
  </si>
  <si>
    <t>11/28/2019 2:00</t>
  </si>
  <si>
    <t>12/14/2019 2:15</t>
  </si>
  <si>
    <t>11/28/2019 2:15</t>
  </si>
  <si>
    <t>12/14/2019 2:30</t>
  </si>
  <si>
    <t>11/28/2019 2:30</t>
  </si>
  <si>
    <t>12/14/2019 2:45</t>
  </si>
  <si>
    <t>11/28/2019 2:45</t>
  </si>
  <si>
    <t>12/14/2019 3:00</t>
  </si>
  <si>
    <t>11/28/2019 3:00</t>
  </si>
  <si>
    <t>12/14/2019 3:15</t>
  </si>
  <si>
    <t>11/28/2019 3:15</t>
  </si>
  <si>
    <t>12/14/2019 3:30</t>
  </si>
  <si>
    <t>11/28/2019 3:30</t>
  </si>
  <si>
    <t>12/14/2019 3:45</t>
  </si>
  <si>
    <t>11/28/2019 3:45</t>
  </si>
  <si>
    <t>12/14/2019 4:00</t>
  </si>
  <si>
    <t>11/28/2019 4:00</t>
  </si>
  <si>
    <t>12/14/2019 4:15</t>
  </si>
  <si>
    <t>11/28/2019 4:15</t>
  </si>
  <si>
    <t>12/14/2019 4:30</t>
  </si>
  <si>
    <t>11/28/2019 4:30</t>
  </si>
  <si>
    <t>12/14/2019 4:45</t>
  </si>
  <si>
    <t>11/28/2019 4:45</t>
  </si>
  <si>
    <t>12/14/2019 5:00</t>
  </si>
  <si>
    <t>11/28/2019 5:00</t>
  </si>
  <si>
    <t>12/14/2019 5:15</t>
  </si>
  <si>
    <t>11/28/2019 5:15</t>
  </si>
  <si>
    <t>12/14/2019 5:30</t>
  </si>
  <si>
    <t>11/28/2019 5:30</t>
  </si>
  <si>
    <t>12/14/2019 5:45</t>
  </si>
  <si>
    <t>11/28/2019 5:45</t>
  </si>
  <si>
    <t>12/14/2019 6:00</t>
  </si>
  <si>
    <t>11/28/2019 6:00</t>
  </si>
  <si>
    <t>12/14/2019 6:15</t>
  </si>
  <si>
    <t>11/28/2019 6:15</t>
  </si>
  <si>
    <t>12/14/2019 6:30</t>
  </si>
  <si>
    <t>11/28/2019 6:30</t>
  </si>
  <si>
    <t>12/14/2019 6:45</t>
  </si>
  <si>
    <t>11/28/2019 6:45</t>
  </si>
  <si>
    <t>12/14/2019 7:00</t>
  </si>
  <si>
    <t>11/28/2019 7:00</t>
  </si>
  <si>
    <t>12/14/2019 7:15</t>
  </si>
  <si>
    <t>11/28/2019 7:15</t>
  </si>
  <si>
    <t>12/14/2019 7:30</t>
  </si>
  <si>
    <t>11/28/2019 7:30</t>
  </si>
  <si>
    <t>12/14/2019 7:45</t>
  </si>
  <si>
    <t>11/28/2019 7:45</t>
  </si>
  <si>
    <t>12/14/2019 8:00</t>
  </si>
  <si>
    <t>11/28/2019 8:00</t>
  </si>
  <si>
    <t>12/14/2019 8:15</t>
  </si>
  <si>
    <t>11/28/2019 8:15</t>
  </si>
  <si>
    <t>12/14/2019 8:30</t>
  </si>
  <si>
    <t>11/28/2019 8:30</t>
  </si>
  <si>
    <t>12/14/2019 8:45</t>
  </si>
  <si>
    <t>11/28/2019 8:45</t>
  </si>
  <si>
    <t>12/14/2019 9:00</t>
  </si>
  <si>
    <t>11/28/2019 9:00</t>
  </si>
  <si>
    <t>12/14/2019 9:15</t>
  </si>
  <si>
    <t>11/28/2019 9:15</t>
  </si>
  <si>
    <t>12/14/2019 9:30</t>
  </si>
  <si>
    <t>11/28/2019 9:30</t>
  </si>
  <si>
    <t>12/14/2019 9:45</t>
  </si>
  <si>
    <t>11/28/2019 9:45</t>
  </si>
  <si>
    <t>12/14/2019 10:00</t>
  </si>
  <si>
    <t>11/28/2019 10:00</t>
  </si>
  <si>
    <t>12/14/2019 10:15</t>
  </si>
  <si>
    <t>11/28/2019 10:15</t>
  </si>
  <si>
    <t>12/14/2019 10:30</t>
  </si>
  <si>
    <t>11/28/2019 10:30</t>
  </si>
  <si>
    <t>12/14/2019 10:45</t>
  </si>
  <si>
    <t>11/28/2019 10:45</t>
  </si>
  <si>
    <t>12/14/2019 11:00</t>
  </si>
  <si>
    <t>11/28/2019 11:00</t>
  </si>
  <si>
    <t>12/14/2019 11:15</t>
  </si>
  <si>
    <t>11/28/2019 11:15</t>
  </si>
  <si>
    <t>12/14/2019 11:30</t>
  </si>
  <si>
    <t>11/28/2019 11:30</t>
  </si>
  <si>
    <t>12/14/2019 11:45</t>
  </si>
  <si>
    <t>11/28/2019 11:45</t>
  </si>
  <si>
    <t>12/14/2019 12:00</t>
  </si>
  <si>
    <t>11/28/2019 12:00</t>
  </si>
  <si>
    <t>12/14/2019 12:15</t>
  </si>
  <si>
    <t>11/28/2019 12:15</t>
  </si>
  <si>
    <t>12/14/2019 12:30</t>
  </si>
  <si>
    <t>11/28/2019 12:30</t>
  </si>
  <si>
    <t>12/14/2019 12:45</t>
  </si>
  <si>
    <t>11/28/2019 12:45</t>
  </si>
  <si>
    <t>12/14/2019 13:00</t>
  </si>
  <si>
    <t>11/28/2019 13:00</t>
  </si>
  <si>
    <t>12/14/2019 13:15</t>
  </si>
  <si>
    <t>11/28/2019 13:15</t>
  </si>
  <si>
    <t>12/14/2019 13:30</t>
  </si>
  <si>
    <t>11/28/2019 13:30</t>
  </si>
  <si>
    <t>12/14/2019 13:45</t>
  </si>
  <si>
    <t>11/28/2019 13:45</t>
  </si>
  <si>
    <t>12/14/2019 14:00</t>
  </si>
  <si>
    <t>11/28/2019 14:00</t>
  </si>
  <si>
    <t>12/14/2019 14:15</t>
  </si>
  <si>
    <t>11/28/2019 14:15</t>
  </si>
  <si>
    <t>12/14/2019 14:30</t>
  </si>
  <si>
    <t>11/28/2019 14:30</t>
  </si>
  <si>
    <t>12/14/2019 14:45</t>
  </si>
  <si>
    <t>11/28/2019 14:45</t>
  </si>
  <si>
    <t>12/14/2019 15:00</t>
  </si>
  <si>
    <t>11/28/2019 15:00</t>
  </si>
  <si>
    <t>12/14/2019 15:15</t>
  </si>
  <si>
    <t>11/28/2019 15:15</t>
  </si>
  <si>
    <t>12/14/2019 15:30</t>
  </si>
  <si>
    <t>11/28/2019 15:30</t>
  </si>
  <si>
    <t>12/14/2019 15:45</t>
  </si>
  <si>
    <t>11/28/2019 15:45</t>
  </si>
  <si>
    <t>12/14/2019 16:00</t>
  </si>
  <si>
    <t>11/28/2019 16:00</t>
  </si>
  <si>
    <t>12/14/2019 16:15</t>
  </si>
  <si>
    <t>11/28/2019 16:15</t>
  </si>
  <si>
    <t>12/14/2019 16:30</t>
  </si>
  <si>
    <t>11/28/2019 16:30</t>
  </si>
  <si>
    <t>12/14/2019 16:45</t>
  </si>
  <si>
    <t>11/28/2019 16:45</t>
  </si>
  <si>
    <t>12/14/2019 17:00</t>
  </si>
  <si>
    <t>11/28/2019 17:00</t>
  </si>
  <si>
    <t>12/14/2019 17:15</t>
  </si>
  <si>
    <t>11/28/2019 17:15</t>
  </si>
  <si>
    <t>12/14/2019 17:30</t>
  </si>
  <si>
    <t>11/28/2019 17:30</t>
  </si>
  <si>
    <t>12/14/2019 17:45</t>
  </si>
  <si>
    <t>11/28/2019 17:45</t>
  </si>
  <si>
    <t>12/14/2019 18:00</t>
  </si>
  <si>
    <t>11/28/2019 18:00</t>
  </si>
  <si>
    <t>12/14/2019 18:15</t>
  </si>
  <si>
    <t>11/28/2019 18:15</t>
  </si>
  <si>
    <t>12/14/2019 18:30</t>
  </si>
  <si>
    <t>11/28/2019 18:30</t>
  </si>
  <si>
    <t>12/14/2019 18:45</t>
  </si>
  <si>
    <t>11/28/2019 18:45</t>
  </si>
  <si>
    <t>12/14/2019 19:00</t>
  </si>
  <si>
    <t>11/28/2019 19:00</t>
  </si>
  <si>
    <t>12/14/2019 19:15</t>
  </si>
  <si>
    <t>11/28/2019 19:15</t>
  </si>
  <si>
    <t>12/14/2019 19:30</t>
  </si>
  <si>
    <t>11/28/2019 19:30</t>
  </si>
  <si>
    <t>12/14/2019 19:45</t>
  </si>
  <si>
    <t>11/28/2019 19:45</t>
  </si>
  <si>
    <t>12/14/2019 20:00</t>
  </si>
  <si>
    <t>11/28/2019 20:00</t>
  </si>
  <si>
    <t>12/14/2019 20:15</t>
  </si>
  <si>
    <t>11/28/2019 20:15</t>
  </si>
  <si>
    <t>12/14/2019 20:30</t>
  </si>
  <si>
    <t>11/28/2019 20:30</t>
  </si>
  <si>
    <t>12/14/2019 20:45</t>
  </si>
  <si>
    <t>11/28/2019 20:45</t>
  </si>
  <si>
    <t>12/14/2019 21:00</t>
  </si>
  <si>
    <t>11/28/2019 21:00</t>
  </si>
  <si>
    <t>12/14/2019 21:15</t>
  </si>
  <si>
    <t>11/28/2019 21:15</t>
  </si>
  <si>
    <t>12/14/2019 21:30</t>
  </si>
  <si>
    <t>11/28/2019 21:30</t>
  </si>
  <si>
    <t>12/14/2019 21:45</t>
  </si>
  <si>
    <t>11/28/2019 21:45</t>
  </si>
  <si>
    <t>12/14/2019 22:00</t>
  </si>
  <si>
    <t>11/28/2019 22:00</t>
  </si>
  <si>
    <t>12/14/2019 22:15</t>
  </si>
  <si>
    <t>11/28/2019 22:15</t>
  </si>
  <si>
    <t>12/14/2019 22:30</t>
  </si>
  <si>
    <t>11/28/2019 22:30</t>
  </si>
  <si>
    <t>12/14/2019 22:45</t>
  </si>
  <si>
    <t>11/28/2019 22:45</t>
  </si>
  <si>
    <t>12/14/2019 23:00</t>
  </si>
  <si>
    <t>11/28/2019 23:00</t>
  </si>
  <si>
    <t>12/14/2019 23:15</t>
  </si>
  <si>
    <t>11/28/2019 23:15</t>
  </si>
  <si>
    <t>12/14/2019 23:30</t>
  </si>
  <si>
    <t>11/28/2019 23:30</t>
  </si>
  <si>
    <t>12/14/2019 23:45</t>
  </si>
  <si>
    <t>11/28/2019 23:45</t>
  </si>
  <si>
    <t>12/15/2019 0:00</t>
  </si>
  <si>
    <t>11/29/2019 0:00</t>
  </si>
  <si>
    <t>12/15/2019 0:15</t>
  </si>
  <si>
    <t>11/29/2019 0:15</t>
  </si>
  <si>
    <t>12/15/2019 0:30</t>
  </si>
  <si>
    <t>11/29/2019 0:30</t>
  </si>
  <si>
    <t>12/15/2019 0:45</t>
  </si>
  <si>
    <t>11/29/2019 0:45</t>
  </si>
  <si>
    <t>12/15/2019 1:00</t>
  </si>
  <si>
    <t>11/29/2019 1:00</t>
  </si>
  <si>
    <t>12/15/2019 1:15</t>
  </si>
  <si>
    <t>11/29/2019 1:15</t>
  </si>
  <si>
    <t>12/15/2019 1:30</t>
  </si>
  <si>
    <t>11/29/2019 1:30</t>
  </si>
  <si>
    <t>12/15/2019 1:45</t>
  </si>
  <si>
    <t>11/29/2019 1:45</t>
  </si>
  <si>
    <t>12/15/2019 2:00</t>
  </si>
  <si>
    <t>11/29/2019 2:00</t>
  </si>
  <si>
    <t>12/15/2019 2:15</t>
  </si>
  <si>
    <t>11/29/2019 2:15</t>
  </si>
  <si>
    <t>12/15/2019 2:30</t>
  </si>
  <si>
    <t>11/29/2019 2:30</t>
  </si>
  <si>
    <t>12/15/2019 2:45</t>
  </si>
  <si>
    <t>11/29/2019 2:45</t>
  </si>
  <si>
    <t>12/15/2019 3:00</t>
  </si>
  <si>
    <t>11/29/2019 3:00</t>
  </si>
  <si>
    <t>12/15/2019 3:15</t>
  </si>
  <si>
    <t>11/29/2019 3:15</t>
  </si>
  <si>
    <t>12/15/2019 3:30</t>
  </si>
  <si>
    <t>11/29/2019 3:30</t>
  </si>
  <si>
    <t>12/15/2019 3:45</t>
  </si>
  <si>
    <t>11/29/2019 3:45</t>
  </si>
  <si>
    <t>12/15/2019 4:00</t>
  </si>
  <si>
    <t>11/29/2019 4:00</t>
  </si>
  <si>
    <t>12/15/2019 4:15</t>
  </si>
  <si>
    <t>11/29/2019 4:15</t>
  </si>
  <si>
    <t>12/15/2019 4:30</t>
  </si>
  <si>
    <t>11/29/2019 4:30</t>
  </si>
  <si>
    <t>12/15/2019 4:45</t>
  </si>
  <si>
    <t>11/29/2019 4:45</t>
  </si>
  <si>
    <t>12/15/2019 5:00</t>
  </si>
  <si>
    <t>11/29/2019 5:00</t>
  </si>
  <si>
    <t>12/15/2019 5:15</t>
  </si>
  <si>
    <t>11/29/2019 5:15</t>
  </si>
  <si>
    <t>12/15/2019 5:30</t>
  </si>
  <si>
    <t>11/29/2019 5:30</t>
  </si>
  <si>
    <t>12/15/2019 5:45</t>
  </si>
  <si>
    <t>11/29/2019 5:45</t>
  </si>
  <si>
    <t>12/15/2019 6:00</t>
  </si>
  <si>
    <t>11/29/2019 6:00</t>
  </si>
  <si>
    <t>12/15/2019 6:15</t>
  </si>
  <si>
    <t>11/29/2019 6:15</t>
  </si>
  <si>
    <t>12/15/2019 6:30</t>
  </si>
  <si>
    <t>11/29/2019 6:30</t>
  </si>
  <si>
    <t>12/15/2019 6:45</t>
  </si>
  <si>
    <t>11/29/2019 6:45</t>
  </si>
  <si>
    <t>12/15/2019 7:00</t>
  </si>
  <si>
    <t>11/29/2019 7:00</t>
  </si>
  <si>
    <t>12/15/2019 7:15</t>
  </si>
  <si>
    <t>11/29/2019 7:15</t>
  </si>
  <si>
    <t>12/15/2019 7:30</t>
  </si>
  <si>
    <t>11/29/2019 7:30</t>
  </si>
  <si>
    <t>12/15/2019 7:45</t>
  </si>
  <si>
    <t>11/29/2019 7:45</t>
  </si>
  <si>
    <t>12/15/2019 8:00</t>
  </si>
  <si>
    <t>11/29/2019 8:00</t>
  </si>
  <si>
    <t>12/15/2019 8:15</t>
  </si>
  <si>
    <t>11/29/2019 8:15</t>
  </si>
  <si>
    <t>12/15/2019 8:30</t>
  </si>
  <si>
    <t>11/29/2019 8:30</t>
  </si>
  <si>
    <t>12/15/2019 8:45</t>
  </si>
  <si>
    <t>11/29/2019 8:45</t>
  </si>
  <si>
    <t>12/15/2019 9:00</t>
  </si>
  <si>
    <t>11/29/2019 9:00</t>
  </si>
  <si>
    <t>12/15/2019 9:15</t>
  </si>
  <si>
    <t>11/29/2019 9:15</t>
  </si>
  <si>
    <t>12/15/2019 9:30</t>
  </si>
  <si>
    <t>11/29/2019 9:30</t>
  </si>
  <si>
    <t>12/15/2019 9:45</t>
  </si>
  <si>
    <t>11/29/2019 9:45</t>
  </si>
  <si>
    <t>12/15/2019 10:00</t>
  </si>
  <si>
    <t>11/29/2019 10:00</t>
  </si>
  <si>
    <t>12/15/2019 10:15</t>
  </si>
  <si>
    <t>11/29/2019 10:15</t>
  </si>
  <si>
    <t>12/15/2019 10:30</t>
  </si>
  <si>
    <t>11/29/2019 10:30</t>
  </si>
  <si>
    <t>12/15/2019 10:45</t>
  </si>
  <si>
    <t>11/29/2019 10:45</t>
  </si>
  <si>
    <t>12/15/2019 11:00</t>
  </si>
  <si>
    <t>11/29/2019 11:00</t>
  </si>
  <si>
    <t>12/15/2019 11:15</t>
  </si>
  <si>
    <t>11/29/2019 11:15</t>
  </si>
  <si>
    <t>12/15/2019 11:30</t>
  </si>
  <si>
    <t>11/29/2019 11:30</t>
  </si>
  <si>
    <t>12/15/2019 11:45</t>
  </si>
  <si>
    <t>11/29/2019 11:45</t>
  </si>
  <si>
    <t>12/15/2019 12:00</t>
  </si>
  <si>
    <t>11/29/2019 12:00</t>
  </si>
  <si>
    <t>12/15/2019 12:15</t>
  </si>
  <si>
    <t>11/29/2019 12:15</t>
  </si>
  <si>
    <t>12/15/2019 12:30</t>
  </si>
  <si>
    <t>11/29/2019 12:30</t>
  </si>
  <si>
    <t>12/15/2019 12:45</t>
  </si>
  <si>
    <t>11/29/2019 12:45</t>
  </si>
  <si>
    <t>12/15/2019 13:00</t>
  </si>
  <si>
    <t>11/29/2019 13:00</t>
  </si>
  <si>
    <t>12/15/2019 13:15</t>
  </si>
  <si>
    <t>11/29/2019 13:15</t>
  </si>
  <si>
    <t>12/15/2019 13:30</t>
  </si>
  <si>
    <t>11/29/2019 13:30</t>
  </si>
  <si>
    <t>12/15/2019 13:45</t>
  </si>
  <si>
    <t>11/29/2019 13:45</t>
  </si>
  <si>
    <t>12/15/2019 14:00</t>
  </si>
  <si>
    <t>11/29/2019 14:00</t>
  </si>
  <si>
    <t>12/15/2019 14:15</t>
  </si>
  <si>
    <t>11/29/2019 14:15</t>
  </si>
  <si>
    <t>12/15/2019 14:30</t>
  </si>
  <si>
    <t>11/29/2019 14:30</t>
  </si>
  <si>
    <t>12/15/2019 14:45</t>
  </si>
  <si>
    <t>11/29/2019 14:45</t>
  </si>
  <si>
    <t>12/15/2019 15:00</t>
  </si>
  <si>
    <t>11/29/2019 15:00</t>
  </si>
  <si>
    <t>12/15/2019 15:15</t>
  </si>
  <si>
    <t>11/29/2019 15:15</t>
  </si>
  <si>
    <t>12/15/2019 15:30</t>
  </si>
  <si>
    <t>11/29/2019 15:30</t>
  </si>
  <si>
    <t>12/15/2019 15:45</t>
  </si>
  <si>
    <t>11/29/2019 15:45</t>
  </si>
  <si>
    <t>12/15/2019 16:00</t>
  </si>
  <si>
    <t>11/29/2019 16:00</t>
  </si>
  <si>
    <t>12/15/2019 16:15</t>
  </si>
  <si>
    <t>11/29/2019 16:15</t>
  </si>
  <si>
    <t>12/15/2019 16:30</t>
  </si>
  <si>
    <t>11/29/2019 16:30</t>
  </si>
  <si>
    <t>12/15/2019 16:45</t>
  </si>
  <si>
    <t>11/29/2019 16:45</t>
  </si>
  <si>
    <t>12/15/2019 17:00</t>
  </si>
  <si>
    <t>11/29/2019 17:00</t>
  </si>
  <si>
    <t>12/15/2019 17:15</t>
  </si>
  <si>
    <t>11/29/2019 17:15</t>
  </si>
  <si>
    <t>12/15/2019 17:30</t>
  </si>
  <si>
    <t>11/29/2019 17:30</t>
  </si>
  <si>
    <t>12/15/2019 17:45</t>
  </si>
  <si>
    <t>11/29/2019 17:45</t>
  </si>
  <si>
    <t>12/15/2019 18:00</t>
  </si>
  <si>
    <t>11/29/2019 18:00</t>
  </si>
  <si>
    <t>12/15/2019 18:15</t>
  </si>
  <si>
    <t>11/29/2019 18:15</t>
  </si>
  <si>
    <t>12/15/2019 18:30</t>
  </si>
  <si>
    <t>11/29/2019 18:30</t>
  </si>
  <si>
    <t>12/15/2019 18:45</t>
  </si>
  <si>
    <t>11/29/2019 18:45</t>
  </si>
  <si>
    <t>12/15/2019 19:00</t>
  </si>
  <si>
    <t>11/29/2019 19:00</t>
  </si>
  <si>
    <t>12/15/2019 19:15</t>
  </si>
  <si>
    <t>11/29/2019 19:15</t>
  </si>
  <si>
    <t>12/15/2019 19:30</t>
  </si>
  <si>
    <t>11/29/2019 19:30</t>
  </si>
  <si>
    <t>12/15/2019 19:45</t>
  </si>
  <si>
    <t>11/29/2019 19:45</t>
  </si>
  <si>
    <t>12/15/2019 20:00</t>
  </si>
  <si>
    <t>11/29/2019 20:00</t>
  </si>
  <si>
    <t>12/15/2019 20:15</t>
  </si>
  <si>
    <t>11/29/2019 20:15</t>
  </si>
  <si>
    <t>12/15/2019 20:30</t>
  </si>
  <si>
    <t>11/29/2019 20:30</t>
  </si>
  <si>
    <t>12/15/2019 20:45</t>
  </si>
  <si>
    <t>11/29/2019 20:45</t>
  </si>
  <si>
    <t>12/15/2019 21:00</t>
  </si>
  <si>
    <t>11/29/2019 21:00</t>
  </si>
  <si>
    <t>12/15/2019 21:15</t>
  </si>
  <si>
    <t>11/29/2019 21:15</t>
  </si>
  <si>
    <t>12/15/2019 21:30</t>
  </si>
  <si>
    <t>11/29/2019 21:30</t>
  </si>
  <si>
    <t>12/15/2019 21:45</t>
  </si>
  <si>
    <t>11/29/2019 21:45</t>
  </si>
  <si>
    <t>12/15/2019 22:00</t>
  </si>
  <si>
    <t>11/29/2019 22:00</t>
  </si>
  <si>
    <t>12/15/2019 22:15</t>
  </si>
  <si>
    <t>11/29/2019 22:15</t>
  </si>
  <si>
    <t>12/15/2019 22:30</t>
  </si>
  <si>
    <t>11/29/2019 22:30</t>
  </si>
  <si>
    <t>12/15/2019 22:45</t>
  </si>
  <si>
    <t>11/29/2019 22:45</t>
  </si>
  <si>
    <t>12/15/2019 23:00</t>
  </si>
  <si>
    <t>11/29/2019 23:00</t>
  </si>
  <si>
    <t>12/15/2019 23:15</t>
  </si>
  <si>
    <t>11/29/2019 23:15</t>
  </si>
  <si>
    <t>12/15/2019 23:30</t>
  </si>
  <si>
    <t>11/29/2019 23:30</t>
  </si>
  <si>
    <t>12/15/2019 23:45</t>
  </si>
  <si>
    <t>11/29/2019 23:45</t>
  </si>
  <si>
    <t>12/16/2019 0:00</t>
  </si>
  <si>
    <t>11/30/2019 0:00</t>
  </si>
  <si>
    <t>12/16/2019 0:15</t>
  </si>
  <si>
    <t>11/30/2019 0:15</t>
  </si>
  <si>
    <t>12/16/2019 0:30</t>
  </si>
  <si>
    <t>11/30/2019 0:30</t>
  </si>
  <si>
    <t>12/16/2019 0:45</t>
  </si>
  <si>
    <t>11/30/2019 0:45</t>
  </si>
  <si>
    <t>12/16/2019 1:00</t>
  </si>
  <si>
    <t>11/30/2019 1:00</t>
  </si>
  <si>
    <t>12/16/2019 1:15</t>
  </si>
  <si>
    <t>11/30/2019 1:15</t>
  </si>
  <si>
    <t>12/16/2019 1:30</t>
  </si>
  <si>
    <t>11/30/2019 1:30</t>
  </si>
  <si>
    <t>12/16/2019 1:45</t>
  </si>
  <si>
    <t>11/30/2019 1:45</t>
  </si>
  <si>
    <t>12/16/2019 2:00</t>
  </si>
  <si>
    <t>11/30/2019 2:00</t>
  </si>
  <si>
    <t>12/16/2019 2:15</t>
  </si>
  <si>
    <t>11/30/2019 2:15</t>
  </si>
  <si>
    <t>12/16/2019 2:30</t>
  </si>
  <si>
    <t>11/30/2019 2:30</t>
  </si>
  <si>
    <t>12/16/2019 2:45</t>
  </si>
  <si>
    <t>11/30/2019 2:45</t>
  </si>
  <si>
    <t>12/16/2019 3:00</t>
  </si>
  <si>
    <t>11/30/2019 3:00</t>
  </si>
  <si>
    <t>12/16/2019 3:15</t>
  </si>
  <si>
    <t>11/30/2019 3:15</t>
  </si>
  <si>
    <t>12/16/2019 3:30</t>
  </si>
  <si>
    <t>11/30/2019 3:30</t>
  </si>
  <si>
    <t>12/16/2019 3:45</t>
  </si>
  <si>
    <t>11/30/2019 3:45</t>
  </si>
  <si>
    <t>12/16/2019 4:00</t>
  </si>
  <si>
    <t>11/30/2019 4:00</t>
  </si>
  <si>
    <t>12/16/2019 4:15</t>
  </si>
  <si>
    <t>11/30/2019 4:15</t>
  </si>
  <si>
    <t>12/16/2019 4:30</t>
  </si>
  <si>
    <t>11/30/2019 4:30</t>
  </si>
  <si>
    <t>12/16/2019 4:45</t>
  </si>
  <si>
    <t>11/30/2019 4:45</t>
  </si>
  <si>
    <t>12/16/2019 5:00</t>
  </si>
  <si>
    <t>11/30/2019 5:00</t>
  </si>
  <si>
    <t>12/16/2019 5:15</t>
  </si>
  <si>
    <t>11/30/2019 5:15</t>
  </si>
  <si>
    <t>12/16/2019 5:30</t>
  </si>
  <si>
    <t>11/30/2019 5:30</t>
  </si>
  <si>
    <t>12/16/2019 5:45</t>
  </si>
  <si>
    <t>11/30/2019 5:45</t>
  </si>
  <si>
    <t>12/16/2019 6:00</t>
  </si>
  <si>
    <t>11/30/2019 6:00</t>
  </si>
  <si>
    <t>12/16/2019 6:15</t>
  </si>
  <si>
    <t>11/30/2019 6:15</t>
  </si>
  <si>
    <t>12/16/2019 6:30</t>
  </si>
  <si>
    <t>11/30/2019 6:30</t>
  </si>
  <si>
    <t>12/16/2019 6:45</t>
  </si>
  <si>
    <t>11/30/2019 6:45</t>
  </si>
  <si>
    <t>12/16/2019 7:00</t>
  </si>
  <si>
    <t>11/30/2019 7:00</t>
  </si>
  <si>
    <t>12/16/2019 7:15</t>
  </si>
  <si>
    <t>11/30/2019 7:15</t>
  </si>
  <si>
    <t>12/16/2019 7:30</t>
  </si>
  <si>
    <t>11/30/2019 7:30</t>
  </si>
  <si>
    <t>12/16/2019 7:45</t>
  </si>
  <si>
    <t>11/30/2019 7:45</t>
  </si>
  <si>
    <t>12/16/2019 8:00</t>
  </si>
  <si>
    <t>11/30/2019 8:00</t>
  </si>
  <si>
    <t>12/16/2019 8:15</t>
  </si>
  <si>
    <t>11/30/2019 8:15</t>
  </si>
  <si>
    <t>12/16/2019 8:30</t>
  </si>
  <si>
    <t>11/30/2019 8:30</t>
  </si>
  <si>
    <t>12/16/2019 8:45</t>
  </si>
  <si>
    <t>11/30/2019 8:45</t>
  </si>
  <si>
    <t>12/16/2019 9:00</t>
  </si>
  <si>
    <t>11/30/2019 9:00</t>
  </si>
  <si>
    <t>12/16/2019 9:15</t>
  </si>
  <si>
    <t>11/30/2019 9:15</t>
  </si>
  <si>
    <t>12/16/2019 9:30</t>
  </si>
  <si>
    <t>11/30/2019 9:30</t>
  </si>
  <si>
    <t>12/16/2019 9:45</t>
  </si>
  <si>
    <t>11/30/2019 9:45</t>
  </si>
  <si>
    <t>12/16/2019 10:00</t>
  </si>
  <si>
    <t>11/30/2019 10:00</t>
  </si>
  <si>
    <t>12/16/2019 10:15</t>
  </si>
  <si>
    <t>11/30/2019 10:15</t>
  </si>
  <si>
    <t>12/16/2019 10:30</t>
  </si>
  <si>
    <t>11/30/2019 10:30</t>
  </si>
  <si>
    <t>12/16/2019 10:45</t>
  </si>
  <si>
    <t>11/30/2019 10:45</t>
  </si>
  <si>
    <t>12/16/2019 11:00</t>
  </si>
  <si>
    <t>11/30/2019 11:00</t>
  </si>
  <si>
    <t>12/16/2019 11:15</t>
  </si>
  <si>
    <t>11/30/2019 11:15</t>
  </si>
  <si>
    <t>12/16/2019 11:30</t>
  </si>
  <si>
    <t>11/30/2019 11:30</t>
  </si>
  <si>
    <t>12/16/2019 11:45</t>
  </si>
  <si>
    <t>11/30/2019 11:45</t>
  </si>
  <si>
    <t>12/16/2019 12:00</t>
  </si>
  <si>
    <t>11/30/2019 12:00</t>
  </si>
  <si>
    <t>12/16/2019 12:15</t>
  </si>
  <si>
    <t>11/30/2019 12:15</t>
  </si>
  <si>
    <t>12/16/2019 12:30</t>
  </si>
  <si>
    <t>11/30/2019 12:30</t>
  </si>
  <si>
    <t>12/16/2019 12:45</t>
  </si>
  <si>
    <t>11/30/2019 12:45</t>
  </si>
  <si>
    <t>12/16/2019 13:00</t>
  </si>
  <si>
    <t>11/30/2019 13:00</t>
  </si>
  <si>
    <t>12/16/2019 13:15</t>
  </si>
  <si>
    <t>11/30/2019 13:15</t>
  </si>
  <si>
    <t>12/16/2019 13:30</t>
  </si>
  <si>
    <t>11/30/2019 13:30</t>
  </si>
  <si>
    <t>12/16/2019 13:45</t>
  </si>
  <si>
    <t>11/30/2019 13:45</t>
  </si>
  <si>
    <t>12/16/2019 14:00</t>
  </si>
  <si>
    <t>11/30/2019 14:00</t>
  </si>
  <si>
    <t>12/16/2019 14:15</t>
  </si>
  <si>
    <t>11/30/2019 14:15</t>
  </si>
  <si>
    <t>12/16/2019 14:30</t>
  </si>
  <si>
    <t>11/30/2019 14:30</t>
  </si>
  <si>
    <t>12/16/2019 14:45</t>
  </si>
  <si>
    <t>11/30/2019 14:45</t>
  </si>
  <si>
    <t>12/16/2019 15:00</t>
  </si>
  <si>
    <t>11/30/2019 15:00</t>
  </si>
  <si>
    <t>12/16/2019 15:15</t>
  </si>
  <si>
    <t>11/30/2019 15:15</t>
  </si>
  <si>
    <t>12/16/2019 15:30</t>
  </si>
  <si>
    <t>11/30/2019 15:30</t>
  </si>
  <si>
    <t>12/16/2019 15:45</t>
  </si>
  <si>
    <t>11/30/2019 15:45</t>
  </si>
  <si>
    <t>12/16/2019 16:00</t>
  </si>
  <si>
    <t>11/30/2019 16:00</t>
  </si>
  <si>
    <t>12/16/2019 16:15</t>
  </si>
  <si>
    <t>11/30/2019 16:15</t>
  </si>
  <si>
    <t>12/16/2019 16:30</t>
  </si>
  <si>
    <t>11/30/2019 16:30</t>
  </si>
  <si>
    <t>12/16/2019 16:45</t>
  </si>
  <si>
    <t>11/30/2019 16:45</t>
  </si>
  <si>
    <t>12/16/2019 17:00</t>
  </si>
  <si>
    <t>11/30/2019 17:00</t>
  </si>
  <si>
    <t>12/16/2019 17:15</t>
  </si>
  <si>
    <t>11/30/2019 17:15</t>
  </si>
  <si>
    <t>12/16/2019 17:30</t>
  </si>
  <si>
    <t>11/30/2019 17:30</t>
  </si>
  <si>
    <t>12/16/2019 17:45</t>
  </si>
  <si>
    <t>11/30/2019 17:45</t>
  </si>
  <si>
    <t>12/16/2019 18:00</t>
  </si>
  <si>
    <t>11/30/2019 18:00</t>
  </si>
  <si>
    <t>12/16/2019 18:15</t>
  </si>
  <si>
    <t>11/30/2019 18:15</t>
  </si>
  <si>
    <t>12/16/2019 18:30</t>
  </si>
  <si>
    <t>11/30/2019 18:30</t>
  </si>
  <si>
    <t>12/16/2019 18:45</t>
  </si>
  <si>
    <t>11/30/2019 18:45</t>
  </si>
  <si>
    <t>12/16/2019 19:00</t>
  </si>
  <si>
    <t>11/30/2019 19:00</t>
  </si>
  <si>
    <t>12/16/2019 19:15</t>
  </si>
  <si>
    <t>11/30/2019 19:15</t>
  </si>
  <si>
    <t>12/16/2019 19:30</t>
  </si>
  <si>
    <t>11/30/2019 19:30</t>
  </si>
  <si>
    <t>12/16/2019 19:45</t>
  </si>
  <si>
    <t>11/30/2019 19:45</t>
  </si>
  <si>
    <t>12/16/2019 20:00</t>
  </si>
  <si>
    <t>11/30/2019 20:00</t>
  </si>
  <si>
    <t>12/16/2019 20:15</t>
  </si>
  <si>
    <t>11/30/2019 20:15</t>
  </si>
  <si>
    <t>12/16/2019 20:30</t>
  </si>
  <si>
    <t>11/30/2019 20:30</t>
  </si>
  <si>
    <t>12/16/2019 20:45</t>
  </si>
  <si>
    <t>11/30/2019 20:45</t>
  </si>
  <si>
    <t>12/16/2019 21:00</t>
  </si>
  <si>
    <t>11/30/2019 21:00</t>
  </si>
  <si>
    <t>12/16/2019 21:15</t>
  </si>
  <si>
    <t>11/30/2019 21:15</t>
  </si>
  <si>
    <t>12/16/2019 21:30</t>
  </si>
  <si>
    <t>11/30/2019 21:30</t>
  </si>
  <si>
    <t>12/16/2019 21:45</t>
  </si>
  <si>
    <t>11/30/2019 21:45</t>
  </si>
  <si>
    <t>12/16/2019 22:00</t>
  </si>
  <si>
    <t>11/30/2019 22:00</t>
  </si>
  <si>
    <t>12/16/2019 22:15</t>
  </si>
  <si>
    <t>11/30/2019 22:15</t>
  </si>
  <si>
    <t>12/16/2019 22:30</t>
  </si>
  <si>
    <t>11/30/2019 22:30</t>
  </si>
  <si>
    <t>12/16/2019 22:45</t>
  </si>
  <si>
    <t>11/30/2019 22:45</t>
  </si>
  <si>
    <t>12/16/2019 23:00</t>
  </si>
  <si>
    <t>11/30/2019 23:00</t>
  </si>
  <si>
    <t>12/16/2019 23:15</t>
  </si>
  <si>
    <t>11/30/2019 23:15</t>
  </si>
  <si>
    <t>12/16/2019 23:30</t>
  </si>
  <si>
    <t>11/30/2019 23:30</t>
  </si>
  <si>
    <t>12/16/2019 23:45</t>
  </si>
  <si>
    <t>11/30/2019 23:45</t>
  </si>
  <si>
    <t>12/17/2019 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</si>
</sst>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38"/>
  <sheetViews>
    <sheetView tabSelected="1" workbookViewId="0">
      <selection activeCell="Q10" sqref="Q10"/>
    </sheetView>
  </sheetViews>
  <sheetFormatPr defaultColWidth="9" defaultRowHeight="13.5"/>
  <cols>
    <col min="1" max="1" width="18.1946902654867" style="1" customWidth="1"/>
    <col min="2" max="2" width="17.7964601769912" style="2" customWidth="1"/>
    <col min="3" max="3" width="25.2212389380531" style="2" customWidth="1"/>
    <col min="4" max="4" width="26.2920353982301" style="2" customWidth="1"/>
    <col min="5" max="6" width="21.1150442477876" style="2" customWidth="1"/>
    <col min="9" max="9" width="23.1946902654867" style="3" customWidth="1"/>
    <col min="10" max="10" width="14.3716814159292" style="3" customWidth="1"/>
    <col min="11" max="11" width="17.7256637168142" style="3" customWidth="1"/>
    <col min="12" max="12" width="16.6637168141593" style="3" customWidth="1"/>
    <col min="13" max="13" width="13.9823008849558" customWidth="1"/>
    <col min="14" max="14" width="19.9115044247788" customWidth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2" t="s">
        <v>10</v>
      </c>
      <c r="N1" s="2" t="s">
        <v>11</v>
      </c>
    </row>
    <row r="2" spans="1:14">
      <c r="A2" s="4" t="s">
        <v>12</v>
      </c>
      <c r="B2" s="4">
        <v>69.956</v>
      </c>
      <c r="C2" s="2">
        <f t="shared" ref="C2:C65" si="0">B2*25</f>
        <v>1748.9</v>
      </c>
      <c r="D2" s="2">
        <f>C2/1.3</f>
        <v>1345.30769230769</v>
      </c>
      <c r="E2" s="2">
        <v>0.094699</v>
      </c>
      <c r="F2" s="2">
        <f>D2*(1+E2)</f>
        <v>1472.70698546154</v>
      </c>
      <c r="I2" s="5" t="s">
        <v>13</v>
      </c>
      <c r="J2" s="5">
        <v>64.155</v>
      </c>
      <c r="K2" s="5">
        <f t="shared" ref="K2:K65" si="1">J2*25</f>
        <v>1603.875</v>
      </c>
      <c r="L2" s="3">
        <f>K2/1.3</f>
        <v>1233.75</v>
      </c>
      <c r="M2" s="4">
        <v>0.049235</v>
      </c>
      <c r="N2" s="2">
        <f>L2*(1+M2)</f>
        <v>1294.49368125</v>
      </c>
    </row>
    <row r="3" spans="1:14">
      <c r="A3" s="4" t="s">
        <v>14</v>
      </c>
      <c r="B3" s="4">
        <v>67.108</v>
      </c>
      <c r="C3" s="2">
        <f t="shared" si="0"/>
        <v>1677.7</v>
      </c>
      <c r="D3" s="2">
        <f t="shared" ref="D3:D66" si="2">C3/1.3</f>
        <v>1290.53846153846</v>
      </c>
      <c r="E3" s="2">
        <v>0.019876</v>
      </c>
      <c r="F3" s="2">
        <f t="shared" ref="F3:F66" si="3">D3*(1+E3)</f>
        <v>1316.189204</v>
      </c>
      <c r="I3" s="5" t="s">
        <v>15</v>
      </c>
      <c r="J3" s="5">
        <v>63.942</v>
      </c>
      <c r="K3" s="5">
        <f t="shared" si="1"/>
        <v>1598.55</v>
      </c>
      <c r="L3" s="3">
        <f t="shared" ref="L3:L66" si="4">K3/1.3</f>
        <v>1229.65384615385</v>
      </c>
      <c r="M3" s="4">
        <v>-0.182487</v>
      </c>
      <c r="N3" s="2">
        <f t="shared" ref="N3:N66" si="5">L3*(1+M3)</f>
        <v>1005.25800473077</v>
      </c>
    </row>
    <row r="4" spans="1:14">
      <c r="A4" s="4" t="s">
        <v>16</v>
      </c>
      <c r="B4" s="4">
        <v>65.668</v>
      </c>
      <c r="C4" s="2">
        <f t="shared" si="0"/>
        <v>1641.7</v>
      </c>
      <c r="D4" s="2">
        <f t="shared" si="2"/>
        <v>1262.84615384615</v>
      </c>
      <c r="E4" s="2">
        <v>-0.145506</v>
      </c>
      <c r="F4" s="2">
        <f t="shared" si="3"/>
        <v>1079.09446138462</v>
      </c>
      <c r="I4" s="5" t="s">
        <v>17</v>
      </c>
      <c r="J4" s="5">
        <v>64.308</v>
      </c>
      <c r="K4" s="5">
        <f t="shared" si="1"/>
        <v>1607.7</v>
      </c>
      <c r="L4" s="3">
        <f t="shared" si="4"/>
        <v>1236.69230769231</v>
      </c>
      <c r="M4" s="4">
        <v>-0.102689</v>
      </c>
      <c r="N4" s="2">
        <f t="shared" si="5"/>
        <v>1109.69761130769</v>
      </c>
    </row>
    <row r="5" spans="1:14">
      <c r="A5" s="4" t="s">
        <v>18</v>
      </c>
      <c r="B5" s="4">
        <v>65.987</v>
      </c>
      <c r="C5" s="2">
        <f t="shared" si="0"/>
        <v>1649.675</v>
      </c>
      <c r="D5" s="2">
        <f t="shared" si="2"/>
        <v>1268.98076923077</v>
      </c>
      <c r="E5" s="2">
        <v>-0.158186</v>
      </c>
      <c r="F5" s="2">
        <f t="shared" si="3"/>
        <v>1068.24577726923</v>
      </c>
      <c r="I5" s="5" t="s">
        <v>19</v>
      </c>
      <c r="J5" s="5">
        <v>63.448</v>
      </c>
      <c r="K5" s="5">
        <f t="shared" si="1"/>
        <v>1586.2</v>
      </c>
      <c r="L5" s="3">
        <f t="shared" si="4"/>
        <v>1220.15384615385</v>
      </c>
      <c r="M5" s="4">
        <v>-0.102148</v>
      </c>
      <c r="N5" s="2">
        <f t="shared" si="5"/>
        <v>1095.51757107692</v>
      </c>
    </row>
    <row r="6" spans="1:14">
      <c r="A6" s="4" t="s">
        <v>20</v>
      </c>
      <c r="B6" s="4">
        <v>66.062</v>
      </c>
      <c r="C6" s="2">
        <f t="shared" si="0"/>
        <v>1651.55</v>
      </c>
      <c r="D6" s="2">
        <f t="shared" si="2"/>
        <v>1270.42307692308</v>
      </c>
      <c r="E6" s="2">
        <v>0.144891</v>
      </c>
      <c r="F6" s="2">
        <f t="shared" si="3"/>
        <v>1454.49594696154</v>
      </c>
      <c r="I6" s="5" t="s">
        <v>21</v>
      </c>
      <c r="J6" s="5">
        <v>59.052</v>
      </c>
      <c r="K6" s="5">
        <f t="shared" si="1"/>
        <v>1476.3</v>
      </c>
      <c r="L6" s="3">
        <f t="shared" si="4"/>
        <v>1135.61538461538</v>
      </c>
      <c r="M6" s="4">
        <v>0.02547</v>
      </c>
      <c r="N6" s="2">
        <f t="shared" si="5"/>
        <v>1164.53950846154</v>
      </c>
    </row>
    <row r="7" spans="1:14">
      <c r="A7" s="4" t="s">
        <v>22</v>
      </c>
      <c r="B7" s="4">
        <v>66.025</v>
      </c>
      <c r="C7" s="2">
        <f t="shared" si="0"/>
        <v>1650.625</v>
      </c>
      <c r="D7" s="2">
        <f t="shared" si="2"/>
        <v>1269.71153846154</v>
      </c>
      <c r="E7" s="2">
        <v>0.135946</v>
      </c>
      <c r="F7" s="2">
        <f t="shared" si="3"/>
        <v>1442.32374326923</v>
      </c>
      <c r="I7" s="5" t="s">
        <v>23</v>
      </c>
      <c r="J7" s="5">
        <v>57.405</v>
      </c>
      <c r="K7" s="5">
        <f t="shared" si="1"/>
        <v>1435.125</v>
      </c>
      <c r="L7" s="3">
        <f t="shared" si="4"/>
        <v>1103.94230769231</v>
      </c>
      <c r="M7" s="4">
        <v>0.197398</v>
      </c>
      <c r="N7" s="2">
        <f t="shared" si="5"/>
        <v>1321.85831134615</v>
      </c>
    </row>
    <row r="8" spans="1:14">
      <c r="A8" s="4" t="s">
        <v>24</v>
      </c>
      <c r="B8" s="4">
        <v>65.614</v>
      </c>
      <c r="C8" s="2">
        <f t="shared" si="0"/>
        <v>1640.35</v>
      </c>
      <c r="D8" s="2">
        <f t="shared" si="2"/>
        <v>1261.80769230769</v>
      </c>
      <c r="E8" s="2">
        <v>-0.125541</v>
      </c>
      <c r="F8" s="2">
        <f t="shared" si="3"/>
        <v>1103.39909280769</v>
      </c>
      <c r="I8" s="5" t="s">
        <v>25</v>
      </c>
      <c r="J8" s="5">
        <v>58.217</v>
      </c>
      <c r="K8" s="5">
        <f t="shared" si="1"/>
        <v>1455.425</v>
      </c>
      <c r="L8" s="3">
        <f t="shared" si="4"/>
        <v>1119.55769230769</v>
      </c>
      <c r="M8" s="4">
        <v>0.109385</v>
      </c>
      <c r="N8" s="2">
        <f t="shared" si="5"/>
        <v>1242.02051048077</v>
      </c>
    </row>
    <row r="9" spans="1:14">
      <c r="A9" s="4" t="s">
        <v>26</v>
      </c>
      <c r="B9" s="4">
        <v>64.425</v>
      </c>
      <c r="C9" s="2">
        <f t="shared" si="0"/>
        <v>1610.625</v>
      </c>
      <c r="D9" s="2">
        <f t="shared" si="2"/>
        <v>1238.94230769231</v>
      </c>
      <c r="E9" s="2">
        <v>0.156424</v>
      </c>
      <c r="F9" s="2">
        <f t="shared" si="3"/>
        <v>1432.74261923077</v>
      </c>
      <c r="I9" s="5" t="s">
        <v>27</v>
      </c>
      <c r="J9" s="5">
        <v>59.315</v>
      </c>
      <c r="K9" s="5">
        <f t="shared" si="1"/>
        <v>1482.875</v>
      </c>
      <c r="L9" s="3">
        <f t="shared" si="4"/>
        <v>1140.67307692308</v>
      </c>
      <c r="M9" s="4">
        <v>-0.152049</v>
      </c>
      <c r="N9" s="2">
        <f t="shared" si="5"/>
        <v>967.23487625</v>
      </c>
    </row>
    <row r="10" spans="1:14">
      <c r="A10" s="4" t="s">
        <v>28</v>
      </c>
      <c r="B10" s="4">
        <v>64.664</v>
      </c>
      <c r="C10" s="2">
        <f t="shared" si="0"/>
        <v>1616.6</v>
      </c>
      <c r="D10" s="2">
        <f t="shared" si="2"/>
        <v>1243.53846153846</v>
      </c>
      <c r="E10" s="2">
        <v>-0.161365</v>
      </c>
      <c r="F10" s="2">
        <f t="shared" si="3"/>
        <v>1042.87487769231</v>
      </c>
      <c r="I10" s="5" t="s">
        <v>29</v>
      </c>
      <c r="J10" s="5">
        <v>56.77</v>
      </c>
      <c r="K10" s="5">
        <f t="shared" si="1"/>
        <v>1419.25</v>
      </c>
      <c r="L10" s="3">
        <f t="shared" si="4"/>
        <v>1091.73076923077</v>
      </c>
      <c r="M10" s="4">
        <v>-0.13478</v>
      </c>
      <c r="N10" s="2">
        <f t="shared" si="5"/>
        <v>944.587296153846</v>
      </c>
    </row>
    <row r="11" spans="1:14">
      <c r="A11" s="4" t="s">
        <v>30</v>
      </c>
      <c r="B11" s="4">
        <v>64.632</v>
      </c>
      <c r="C11" s="2">
        <f t="shared" si="0"/>
        <v>1615.8</v>
      </c>
      <c r="D11" s="2">
        <f t="shared" si="2"/>
        <v>1242.92307692308</v>
      </c>
      <c r="E11" s="2">
        <v>0.100029</v>
      </c>
      <c r="F11" s="2">
        <f t="shared" si="3"/>
        <v>1367.25142938462</v>
      </c>
      <c r="I11" s="5" t="s">
        <v>31</v>
      </c>
      <c r="J11" s="5">
        <v>56.007</v>
      </c>
      <c r="K11" s="5">
        <f t="shared" si="1"/>
        <v>1400.175</v>
      </c>
      <c r="L11" s="3">
        <f t="shared" si="4"/>
        <v>1077.05769230769</v>
      </c>
      <c r="M11" s="4">
        <v>0.170856</v>
      </c>
      <c r="N11" s="2">
        <f t="shared" si="5"/>
        <v>1261.07946138462</v>
      </c>
    </row>
    <row r="12" spans="1:14">
      <c r="A12" s="4" t="s">
        <v>32</v>
      </c>
      <c r="B12" s="4">
        <v>65.855</v>
      </c>
      <c r="C12" s="2">
        <f t="shared" si="0"/>
        <v>1646.375</v>
      </c>
      <c r="D12" s="2">
        <f t="shared" si="2"/>
        <v>1266.44230769231</v>
      </c>
      <c r="E12" s="2">
        <v>0.110713</v>
      </c>
      <c r="F12" s="2">
        <f t="shared" si="3"/>
        <v>1406.65393490385</v>
      </c>
      <c r="I12" s="5" t="s">
        <v>33</v>
      </c>
      <c r="J12" s="5">
        <v>56.047</v>
      </c>
      <c r="K12" s="5">
        <f t="shared" si="1"/>
        <v>1401.175</v>
      </c>
      <c r="L12" s="3">
        <f t="shared" si="4"/>
        <v>1077.82692307692</v>
      </c>
      <c r="M12" s="4">
        <v>-0.189784</v>
      </c>
      <c r="N12" s="2">
        <f t="shared" si="5"/>
        <v>873.272618307692</v>
      </c>
    </row>
    <row r="13" spans="1:14">
      <c r="A13" s="4" t="s">
        <v>34</v>
      </c>
      <c r="B13" s="4">
        <v>63.117</v>
      </c>
      <c r="C13" s="2">
        <f t="shared" si="0"/>
        <v>1577.925</v>
      </c>
      <c r="D13" s="2">
        <f t="shared" si="2"/>
        <v>1213.78846153846</v>
      </c>
      <c r="E13" s="2">
        <v>0.117873</v>
      </c>
      <c r="F13" s="2">
        <f t="shared" si="3"/>
        <v>1356.86134886538</v>
      </c>
      <c r="I13" s="5" t="s">
        <v>35</v>
      </c>
      <c r="J13" s="5">
        <v>55.557</v>
      </c>
      <c r="K13" s="5">
        <f t="shared" si="1"/>
        <v>1388.925</v>
      </c>
      <c r="L13" s="3">
        <f t="shared" si="4"/>
        <v>1068.40384615385</v>
      </c>
      <c r="M13" s="4">
        <v>-0.18322</v>
      </c>
      <c r="N13" s="2">
        <f t="shared" si="5"/>
        <v>872.650893461539</v>
      </c>
    </row>
    <row r="14" spans="1:14">
      <c r="A14" s="4" t="s">
        <v>36</v>
      </c>
      <c r="B14" s="4">
        <v>65.24</v>
      </c>
      <c r="C14" s="2">
        <f t="shared" si="0"/>
        <v>1631</v>
      </c>
      <c r="D14" s="2">
        <f t="shared" si="2"/>
        <v>1254.61538461538</v>
      </c>
      <c r="E14" s="2">
        <v>-0.059872</v>
      </c>
      <c r="F14" s="2">
        <f t="shared" si="3"/>
        <v>1179.49905230769</v>
      </c>
      <c r="I14" s="5" t="s">
        <v>37</v>
      </c>
      <c r="J14" s="5">
        <v>55.861</v>
      </c>
      <c r="K14" s="5">
        <f t="shared" si="1"/>
        <v>1396.525</v>
      </c>
      <c r="L14" s="3">
        <f t="shared" si="4"/>
        <v>1074.25</v>
      </c>
      <c r="M14" s="4">
        <v>0.070607</v>
      </c>
      <c r="N14" s="2">
        <f t="shared" si="5"/>
        <v>1150.09956975</v>
      </c>
    </row>
    <row r="15" spans="1:14">
      <c r="A15" s="4" t="s">
        <v>38</v>
      </c>
      <c r="B15" s="4">
        <v>63.376</v>
      </c>
      <c r="C15" s="2">
        <f t="shared" si="0"/>
        <v>1584.4</v>
      </c>
      <c r="D15" s="2">
        <f t="shared" si="2"/>
        <v>1218.76923076923</v>
      </c>
      <c r="E15" s="2">
        <v>-0.00185</v>
      </c>
      <c r="F15" s="2">
        <f t="shared" si="3"/>
        <v>1216.51450769231</v>
      </c>
      <c r="I15" s="5" t="s">
        <v>39</v>
      </c>
      <c r="J15" s="5">
        <v>55.614</v>
      </c>
      <c r="K15" s="5">
        <f t="shared" si="1"/>
        <v>1390.35</v>
      </c>
      <c r="L15" s="3">
        <f t="shared" si="4"/>
        <v>1069.5</v>
      </c>
      <c r="M15" s="4">
        <v>-0.093177</v>
      </c>
      <c r="N15" s="2">
        <f t="shared" si="5"/>
        <v>969.8471985</v>
      </c>
    </row>
    <row r="16" spans="1:14">
      <c r="A16" s="4" t="s">
        <v>40</v>
      </c>
      <c r="B16" s="4">
        <v>65.225</v>
      </c>
      <c r="C16" s="2">
        <f t="shared" si="0"/>
        <v>1630.625</v>
      </c>
      <c r="D16" s="2">
        <f t="shared" si="2"/>
        <v>1254.32692307692</v>
      </c>
      <c r="E16" s="2">
        <v>-0.059029</v>
      </c>
      <c r="F16" s="2">
        <f t="shared" si="3"/>
        <v>1180.28525913462</v>
      </c>
      <c r="I16" s="5" t="s">
        <v>41</v>
      </c>
      <c r="J16" s="5">
        <v>55.937</v>
      </c>
      <c r="K16" s="5">
        <f t="shared" si="1"/>
        <v>1398.425</v>
      </c>
      <c r="L16" s="3">
        <f t="shared" si="4"/>
        <v>1075.71153846154</v>
      </c>
      <c r="M16" s="4">
        <v>-0.014088</v>
      </c>
      <c r="N16" s="2">
        <f t="shared" si="5"/>
        <v>1060.55691430769</v>
      </c>
    </row>
    <row r="17" spans="1:14">
      <c r="A17" s="4" t="s">
        <v>42</v>
      </c>
      <c r="B17" s="4">
        <v>65.217</v>
      </c>
      <c r="C17" s="2">
        <f t="shared" si="0"/>
        <v>1630.425</v>
      </c>
      <c r="D17" s="2">
        <f t="shared" si="2"/>
        <v>1254.17307692308</v>
      </c>
      <c r="E17" s="2">
        <v>0.026941</v>
      </c>
      <c r="F17" s="2">
        <f t="shared" si="3"/>
        <v>1287.96175378846</v>
      </c>
      <c r="I17" s="5" t="s">
        <v>43</v>
      </c>
      <c r="J17" s="5">
        <v>56.278</v>
      </c>
      <c r="K17" s="5">
        <f t="shared" si="1"/>
        <v>1406.95</v>
      </c>
      <c r="L17" s="3">
        <f t="shared" si="4"/>
        <v>1082.26923076923</v>
      </c>
      <c r="M17" s="4">
        <v>-0.031554</v>
      </c>
      <c r="N17" s="2">
        <f t="shared" si="5"/>
        <v>1048.11930746154</v>
      </c>
    </row>
    <row r="18" spans="1:14">
      <c r="A18" s="4" t="s">
        <v>44</v>
      </c>
      <c r="B18" s="4">
        <v>65.883</v>
      </c>
      <c r="C18" s="2">
        <f t="shared" si="0"/>
        <v>1647.075</v>
      </c>
      <c r="D18" s="2">
        <f t="shared" si="2"/>
        <v>1266.98076923077</v>
      </c>
      <c r="E18" s="2">
        <v>-0.076845</v>
      </c>
      <c r="F18" s="2">
        <f t="shared" si="3"/>
        <v>1169.61963201923</v>
      </c>
      <c r="I18" s="5" t="s">
        <v>45</v>
      </c>
      <c r="J18" s="5">
        <v>56.083</v>
      </c>
      <c r="K18" s="5">
        <f t="shared" si="1"/>
        <v>1402.075</v>
      </c>
      <c r="L18" s="3">
        <f t="shared" si="4"/>
        <v>1078.51923076923</v>
      </c>
      <c r="M18" s="4">
        <v>-0.101269</v>
      </c>
      <c r="N18" s="2">
        <f t="shared" si="5"/>
        <v>969.298666788461</v>
      </c>
    </row>
    <row r="19" spans="1:14">
      <c r="A19" s="4" t="s">
        <v>46</v>
      </c>
      <c r="B19" s="4">
        <v>63.808</v>
      </c>
      <c r="C19" s="2">
        <f t="shared" si="0"/>
        <v>1595.2</v>
      </c>
      <c r="D19" s="2">
        <f t="shared" si="2"/>
        <v>1227.07692307692</v>
      </c>
      <c r="E19" s="2">
        <v>-0.011957</v>
      </c>
      <c r="F19" s="2">
        <f t="shared" si="3"/>
        <v>1212.40476430769</v>
      </c>
      <c r="I19" s="5" t="s">
        <v>47</v>
      </c>
      <c r="J19" s="5">
        <v>62.759</v>
      </c>
      <c r="K19" s="5">
        <f t="shared" si="1"/>
        <v>1568.975</v>
      </c>
      <c r="L19" s="3">
        <f t="shared" si="4"/>
        <v>1206.90384615385</v>
      </c>
      <c r="M19" s="4">
        <v>0.08795</v>
      </c>
      <c r="N19" s="2">
        <f t="shared" si="5"/>
        <v>1313.05103942308</v>
      </c>
    </row>
    <row r="20" spans="1:14">
      <c r="A20" s="4" t="s">
        <v>48</v>
      </c>
      <c r="B20" s="4">
        <v>66.67</v>
      </c>
      <c r="C20" s="2">
        <f t="shared" si="0"/>
        <v>1666.75</v>
      </c>
      <c r="D20" s="2">
        <f t="shared" si="2"/>
        <v>1282.11538461538</v>
      </c>
      <c r="E20" s="2">
        <v>0.147805</v>
      </c>
      <c r="F20" s="2">
        <f t="shared" si="3"/>
        <v>1471.61844903846</v>
      </c>
      <c r="I20" s="5" t="s">
        <v>49</v>
      </c>
      <c r="J20" s="5">
        <v>64.483</v>
      </c>
      <c r="K20" s="5">
        <f t="shared" si="1"/>
        <v>1612.075</v>
      </c>
      <c r="L20" s="3">
        <f t="shared" si="4"/>
        <v>1240.05769230769</v>
      </c>
      <c r="M20" s="4">
        <v>-0.105467</v>
      </c>
      <c r="N20" s="2">
        <f t="shared" si="5"/>
        <v>1109.27252767308</v>
      </c>
    </row>
    <row r="21" spans="1:14">
      <c r="A21" s="4" t="s">
        <v>50</v>
      </c>
      <c r="B21" s="4">
        <v>64.278</v>
      </c>
      <c r="C21" s="2">
        <f t="shared" si="0"/>
        <v>1606.95</v>
      </c>
      <c r="D21" s="2">
        <f t="shared" si="2"/>
        <v>1236.11538461538</v>
      </c>
      <c r="E21" s="2">
        <v>-0.166115</v>
      </c>
      <c r="F21" s="2">
        <f t="shared" si="3"/>
        <v>1030.7780775</v>
      </c>
      <c r="I21" s="5" t="s">
        <v>51</v>
      </c>
      <c r="J21" s="5">
        <v>63.743</v>
      </c>
      <c r="K21" s="5">
        <f t="shared" si="1"/>
        <v>1593.575</v>
      </c>
      <c r="L21" s="3">
        <f t="shared" si="4"/>
        <v>1225.82692307692</v>
      </c>
      <c r="M21" s="4">
        <v>0.031487</v>
      </c>
      <c r="N21" s="2">
        <f t="shared" si="5"/>
        <v>1264.42453540385</v>
      </c>
    </row>
    <row r="22" spans="1:14">
      <c r="A22" s="4" t="s">
        <v>52</v>
      </c>
      <c r="B22" s="4">
        <v>66.36</v>
      </c>
      <c r="C22" s="2">
        <f t="shared" si="0"/>
        <v>1659</v>
      </c>
      <c r="D22" s="2">
        <f t="shared" si="2"/>
        <v>1276.15384615385</v>
      </c>
      <c r="E22" s="2">
        <v>0.066</v>
      </c>
      <c r="F22" s="2">
        <f t="shared" si="3"/>
        <v>1360.38</v>
      </c>
      <c r="I22" s="5" t="s">
        <v>53</v>
      </c>
      <c r="J22" s="5">
        <v>64.107</v>
      </c>
      <c r="K22" s="5">
        <f t="shared" si="1"/>
        <v>1602.675</v>
      </c>
      <c r="L22" s="3">
        <f t="shared" si="4"/>
        <v>1232.82692307692</v>
      </c>
      <c r="M22" s="4">
        <v>0.03989</v>
      </c>
      <c r="N22" s="2">
        <f t="shared" si="5"/>
        <v>1282.00438903846</v>
      </c>
    </row>
    <row r="23" spans="1:14">
      <c r="A23" s="4" t="s">
        <v>54</v>
      </c>
      <c r="B23" s="4">
        <v>65.639</v>
      </c>
      <c r="C23" s="2">
        <f t="shared" si="0"/>
        <v>1640.975</v>
      </c>
      <c r="D23" s="2">
        <f t="shared" si="2"/>
        <v>1262.28846153846</v>
      </c>
      <c r="E23" s="2">
        <v>-0.060397</v>
      </c>
      <c r="F23" s="2">
        <f t="shared" si="3"/>
        <v>1186.05002532692</v>
      </c>
      <c r="I23" s="5" t="s">
        <v>55</v>
      </c>
      <c r="J23" s="5">
        <v>69.154</v>
      </c>
      <c r="K23" s="5">
        <f t="shared" si="1"/>
        <v>1728.85</v>
      </c>
      <c r="L23" s="3">
        <f t="shared" si="4"/>
        <v>1329.88461538462</v>
      </c>
      <c r="M23" s="4">
        <v>-0.014777</v>
      </c>
      <c r="N23" s="2">
        <f t="shared" si="5"/>
        <v>1310.23291042308</v>
      </c>
    </row>
    <row r="24" spans="1:14">
      <c r="A24" s="4" t="s">
        <v>56</v>
      </c>
      <c r="B24" s="4">
        <v>66.99</v>
      </c>
      <c r="C24" s="2">
        <f t="shared" si="0"/>
        <v>1674.75</v>
      </c>
      <c r="D24" s="2">
        <f t="shared" si="2"/>
        <v>1288.26923076923</v>
      </c>
      <c r="E24" s="2">
        <v>0.120542</v>
      </c>
      <c r="F24" s="2">
        <f t="shared" si="3"/>
        <v>1443.55978038461</v>
      </c>
      <c r="I24" s="5" t="s">
        <v>57</v>
      </c>
      <c r="J24" s="5">
        <v>83.265</v>
      </c>
      <c r="K24" s="5">
        <f t="shared" si="1"/>
        <v>2081.625</v>
      </c>
      <c r="L24" s="3">
        <f t="shared" si="4"/>
        <v>1601.25</v>
      </c>
      <c r="M24" s="4">
        <v>0.144266</v>
      </c>
      <c r="N24" s="2">
        <f t="shared" si="5"/>
        <v>1832.2559325</v>
      </c>
    </row>
    <row r="25" spans="1:14">
      <c r="A25" s="4" t="s">
        <v>58</v>
      </c>
      <c r="B25" s="4">
        <v>64.979</v>
      </c>
      <c r="C25" s="2">
        <f t="shared" si="0"/>
        <v>1624.475</v>
      </c>
      <c r="D25" s="2">
        <f t="shared" si="2"/>
        <v>1249.59615384615</v>
      </c>
      <c r="E25" s="2">
        <v>-0.1394</v>
      </c>
      <c r="F25" s="2">
        <f t="shared" si="3"/>
        <v>1075.40245</v>
      </c>
      <c r="I25" s="5" t="s">
        <v>59</v>
      </c>
      <c r="J25" s="5">
        <v>89.03</v>
      </c>
      <c r="K25" s="5">
        <f t="shared" si="1"/>
        <v>2225.75</v>
      </c>
      <c r="L25" s="3">
        <f t="shared" si="4"/>
        <v>1712.11538461538</v>
      </c>
      <c r="M25" s="4">
        <v>-0.188597</v>
      </c>
      <c r="N25" s="2">
        <f t="shared" si="5"/>
        <v>1389.21555942308</v>
      </c>
    </row>
    <row r="26" spans="1:14">
      <c r="A26" s="4" t="s">
        <v>60</v>
      </c>
      <c r="B26" s="4">
        <v>65.655</v>
      </c>
      <c r="C26" s="2">
        <f t="shared" si="0"/>
        <v>1641.375</v>
      </c>
      <c r="D26" s="2">
        <f t="shared" si="2"/>
        <v>1262.59615384615</v>
      </c>
      <c r="E26" s="2">
        <v>-0.115779</v>
      </c>
      <c r="F26" s="2">
        <f t="shared" si="3"/>
        <v>1116.41403375</v>
      </c>
      <c r="I26" s="5" t="s">
        <v>61</v>
      </c>
      <c r="J26" s="5">
        <v>95.444</v>
      </c>
      <c r="K26" s="5">
        <f t="shared" si="1"/>
        <v>2386.1</v>
      </c>
      <c r="L26" s="3">
        <f t="shared" si="4"/>
        <v>1835.46153846154</v>
      </c>
      <c r="M26" s="4">
        <v>0.156839</v>
      </c>
      <c r="N26" s="2">
        <f t="shared" si="5"/>
        <v>2123.33349069231</v>
      </c>
    </row>
    <row r="27" spans="1:14">
      <c r="A27" s="4" t="s">
        <v>62</v>
      </c>
      <c r="B27" s="4">
        <v>64.562</v>
      </c>
      <c r="C27" s="2">
        <f t="shared" si="0"/>
        <v>1614.05</v>
      </c>
      <c r="D27" s="2">
        <f t="shared" si="2"/>
        <v>1241.57692307692</v>
      </c>
      <c r="E27" s="2">
        <v>0.097402</v>
      </c>
      <c r="F27" s="2">
        <f t="shared" si="3"/>
        <v>1362.50899853846</v>
      </c>
      <c r="I27" s="5" t="s">
        <v>63</v>
      </c>
      <c r="J27" s="5">
        <v>127.198</v>
      </c>
      <c r="K27" s="5">
        <f t="shared" si="1"/>
        <v>3179.95</v>
      </c>
      <c r="L27" s="3">
        <f t="shared" si="4"/>
        <v>2446.11538461538</v>
      </c>
      <c r="M27" s="4">
        <v>0.143097</v>
      </c>
      <c r="N27" s="2">
        <f t="shared" si="5"/>
        <v>2796.14715780769</v>
      </c>
    </row>
    <row r="28" spans="1:14">
      <c r="A28" s="4" t="s">
        <v>64</v>
      </c>
      <c r="B28" s="4">
        <v>67.209</v>
      </c>
      <c r="C28" s="2">
        <f t="shared" si="0"/>
        <v>1680.225</v>
      </c>
      <c r="D28" s="2">
        <f t="shared" si="2"/>
        <v>1292.48076923077</v>
      </c>
      <c r="E28" s="2">
        <v>0.0974</v>
      </c>
      <c r="F28" s="2">
        <f t="shared" si="3"/>
        <v>1418.36839615385</v>
      </c>
      <c r="I28" s="5" t="s">
        <v>65</v>
      </c>
      <c r="J28" s="5">
        <v>132.834</v>
      </c>
      <c r="K28" s="5">
        <f t="shared" si="1"/>
        <v>3320.85</v>
      </c>
      <c r="L28" s="3">
        <f t="shared" si="4"/>
        <v>2554.5</v>
      </c>
      <c r="M28" s="4">
        <v>0.041344</v>
      </c>
      <c r="N28" s="2">
        <f t="shared" si="5"/>
        <v>2660.113248</v>
      </c>
    </row>
    <row r="29" spans="1:14">
      <c r="A29" s="4" t="s">
        <v>66</v>
      </c>
      <c r="B29" s="4">
        <v>64.144</v>
      </c>
      <c r="C29" s="2">
        <f t="shared" si="0"/>
        <v>1603.6</v>
      </c>
      <c r="D29" s="2">
        <f t="shared" si="2"/>
        <v>1233.53846153846</v>
      </c>
      <c r="E29" s="2">
        <v>0.137211</v>
      </c>
      <c r="F29" s="2">
        <f t="shared" si="3"/>
        <v>1402.79350738462</v>
      </c>
      <c r="I29" s="5" t="s">
        <v>67</v>
      </c>
      <c r="J29" s="5">
        <v>129.315</v>
      </c>
      <c r="K29" s="5">
        <f t="shared" si="1"/>
        <v>3232.875</v>
      </c>
      <c r="L29" s="3">
        <f t="shared" si="4"/>
        <v>2486.82692307692</v>
      </c>
      <c r="M29" s="4">
        <v>-0.146146</v>
      </c>
      <c r="N29" s="2">
        <f t="shared" si="5"/>
        <v>2123.38711557692</v>
      </c>
    </row>
    <row r="30" spans="1:14">
      <c r="A30" s="4" t="s">
        <v>68</v>
      </c>
      <c r="B30" s="4">
        <v>57.586</v>
      </c>
      <c r="C30" s="2">
        <f t="shared" si="0"/>
        <v>1439.65</v>
      </c>
      <c r="D30" s="2">
        <f t="shared" si="2"/>
        <v>1107.42307692308</v>
      </c>
      <c r="E30" s="2">
        <v>0.195089</v>
      </c>
      <c r="F30" s="2">
        <f t="shared" si="3"/>
        <v>1323.46913757692</v>
      </c>
      <c r="I30" s="5" t="s">
        <v>69</v>
      </c>
      <c r="J30" s="5">
        <v>120.44</v>
      </c>
      <c r="K30" s="5">
        <f t="shared" si="1"/>
        <v>3011</v>
      </c>
      <c r="L30" s="3">
        <f t="shared" si="4"/>
        <v>2316.15384615385</v>
      </c>
      <c r="M30" s="4">
        <v>-0.07935</v>
      </c>
      <c r="N30" s="2">
        <f t="shared" si="5"/>
        <v>2132.36703846154</v>
      </c>
    </row>
    <row r="31" spans="1:14">
      <c r="A31" s="4" t="s">
        <v>70</v>
      </c>
      <c r="B31" s="4">
        <v>57.497</v>
      </c>
      <c r="C31" s="2">
        <f t="shared" si="0"/>
        <v>1437.425</v>
      </c>
      <c r="D31" s="2">
        <f t="shared" si="2"/>
        <v>1105.71153846154</v>
      </c>
      <c r="E31" s="2">
        <v>-0.073663</v>
      </c>
      <c r="F31" s="2">
        <f t="shared" si="3"/>
        <v>1024.26150940385</v>
      </c>
      <c r="I31" s="5" t="s">
        <v>71</v>
      </c>
      <c r="J31" s="5">
        <v>119.846</v>
      </c>
      <c r="K31" s="5">
        <f t="shared" si="1"/>
        <v>2996.15</v>
      </c>
      <c r="L31" s="3">
        <f t="shared" si="4"/>
        <v>2304.73076923077</v>
      </c>
      <c r="M31" s="4">
        <v>-0.150279</v>
      </c>
      <c r="N31" s="2">
        <f t="shared" si="5"/>
        <v>1958.37813396154</v>
      </c>
    </row>
    <row r="32" spans="1:14">
      <c r="A32" s="4" t="s">
        <v>72</v>
      </c>
      <c r="B32" s="4">
        <v>55.709</v>
      </c>
      <c r="C32" s="2">
        <f t="shared" si="0"/>
        <v>1392.725</v>
      </c>
      <c r="D32" s="2">
        <f t="shared" si="2"/>
        <v>1071.32692307692</v>
      </c>
      <c r="E32" s="2">
        <v>0.145333</v>
      </c>
      <c r="F32" s="2">
        <f t="shared" si="3"/>
        <v>1227.02607878846</v>
      </c>
      <c r="I32" s="5" t="s">
        <v>73</v>
      </c>
      <c r="J32" s="5">
        <v>128.022</v>
      </c>
      <c r="K32" s="5">
        <f t="shared" si="1"/>
        <v>3200.55</v>
      </c>
      <c r="L32" s="3">
        <f t="shared" si="4"/>
        <v>2461.96153846154</v>
      </c>
      <c r="M32" s="4">
        <v>-0.009568</v>
      </c>
      <c r="N32" s="2">
        <f t="shared" si="5"/>
        <v>2438.40549046154</v>
      </c>
    </row>
    <row r="33" spans="1:14">
      <c r="A33" s="4" t="s">
        <v>74</v>
      </c>
      <c r="B33" s="4">
        <v>56.408</v>
      </c>
      <c r="C33" s="2">
        <f t="shared" si="0"/>
        <v>1410.2</v>
      </c>
      <c r="D33" s="2">
        <f t="shared" si="2"/>
        <v>1084.76923076923</v>
      </c>
      <c r="E33" s="2">
        <v>-0.163032</v>
      </c>
      <c r="F33" s="2">
        <f t="shared" si="3"/>
        <v>907.917133538461</v>
      </c>
      <c r="I33" s="5" t="s">
        <v>75</v>
      </c>
      <c r="J33" s="5">
        <v>131.061</v>
      </c>
      <c r="K33" s="5">
        <f t="shared" si="1"/>
        <v>3276.525</v>
      </c>
      <c r="L33" s="3">
        <f t="shared" si="4"/>
        <v>2520.40384615385</v>
      </c>
      <c r="M33" s="4">
        <v>0.104853</v>
      </c>
      <c r="N33" s="2">
        <f t="shared" si="5"/>
        <v>2784.67575063462</v>
      </c>
    </row>
    <row r="34" spans="1:14">
      <c r="A34" s="4" t="s">
        <v>76</v>
      </c>
      <c r="B34" s="4">
        <v>56.733</v>
      </c>
      <c r="C34" s="2">
        <f t="shared" si="0"/>
        <v>1418.325</v>
      </c>
      <c r="D34" s="2">
        <f t="shared" si="2"/>
        <v>1091.01923076923</v>
      </c>
      <c r="E34" s="2">
        <v>0.054653</v>
      </c>
      <c r="F34" s="2">
        <f t="shared" si="3"/>
        <v>1150.64670478846</v>
      </c>
      <c r="I34" s="5" t="s">
        <v>77</v>
      </c>
      <c r="J34" s="5">
        <v>140.494</v>
      </c>
      <c r="K34" s="5">
        <f t="shared" si="1"/>
        <v>3512.35</v>
      </c>
      <c r="L34" s="3">
        <f t="shared" si="4"/>
        <v>2701.80769230769</v>
      </c>
      <c r="M34" s="4">
        <v>-0.168975</v>
      </c>
      <c r="N34" s="2">
        <f t="shared" si="5"/>
        <v>2245.2697375</v>
      </c>
    </row>
    <row r="35" spans="1:14">
      <c r="A35" s="4" t="s">
        <v>78</v>
      </c>
      <c r="B35" s="4">
        <v>57.545</v>
      </c>
      <c r="C35" s="2">
        <f t="shared" si="0"/>
        <v>1438.625</v>
      </c>
      <c r="D35" s="2">
        <f t="shared" si="2"/>
        <v>1106.63461538462</v>
      </c>
      <c r="E35" s="2">
        <v>-0.181605</v>
      </c>
      <c r="F35" s="2">
        <f t="shared" si="3"/>
        <v>905.664236057692</v>
      </c>
      <c r="I35" s="5" t="s">
        <v>79</v>
      </c>
      <c r="J35" s="5">
        <v>144.582</v>
      </c>
      <c r="K35" s="5">
        <f t="shared" si="1"/>
        <v>3614.55</v>
      </c>
      <c r="L35" s="3">
        <f t="shared" si="4"/>
        <v>2780.42307692308</v>
      </c>
      <c r="M35" s="4">
        <v>-0.131634</v>
      </c>
      <c r="N35" s="2">
        <f t="shared" si="5"/>
        <v>2414.42486561538</v>
      </c>
    </row>
    <row r="36" spans="1:14">
      <c r="A36" s="4" t="s">
        <v>80</v>
      </c>
      <c r="B36" s="4">
        <v>58.062</v>
      </c>
      <c r="C36" s="2">
        <f t="shared" si="0"/>
        <v>1451.55</v>
      </c>
      <c r="D36" s="2">
        <f t="shared" si="2"/>
        <v>1116.57692307692</v>
      </c>
      <c r="E36" s="2">
        <v>0.014529</v>
      </c>
      <c r="F36" s="2">
        <f t="shared" si="3"/>
        <v>1132.79966919231</v>
      </c>
      <c r="I36" s="5" t="s">
        <v>81</v>
      </c>
      <c r="J36" s="5">
        <v>145.696</v>
      </c>
      <c r="K36" s="5">
        <f t="shared" si="1"/>
        <v>3642.4</v>
      </c>
      <c r="L36" s="3">
        <f t="shared" si="4"/>
        <v>2801.84615384615</v>
      </c>
      <c r="M36" s="4">
        <v>0.174679</v>
      </c>
      <c r="N36" s="2">
        <f t="shared" si="5"/>
        <v>3291.26983815385</v>
      </c>
    </row>
    <row r="37" spans="1:14">
      <c r="A37" s="4" t="s">
        <v>82</v>
      </c>
      <c r="B37" s="4">
        <v>56.496</v>
      </c>
      <c r="C37" s="2">
        <f t="shared" si="0"/>
        <v>1412.4</v>
      </c>
      <c r="D37" s="2">
        <f t="shared" si="2"/>
        <v>1086.46153846154</v>
      </c>
      <c r="E37" s="2">
        <v>0.111703</v>
      </c>
      <c r="F37" s="2">
        <f t="shared" si="3"/>
        <v>1207.82255169231</v>
      </c>
      <c r="I37" s="5" t="s">
        <v>83</v>
      </c>
      <c r="J37" s="5">
        <v>150.115</v>
      </c>
      <c r="K37" s="5">
        <f t="shared" si="1"/>
        <v>3752.875</v>
      </c>
      <c r="L37" s="3">
        <f t="shared" si="4"/>
        <v>2886.82692307692</v>
      </c>
      <c r="M37" s="4">
        <v>0.186263</v>
      </c>
      <c r="N37" s="2">
        <f t="shared" si="5"/>
        <v>3424.53596625</v>
      </c>
    </row>
    <row r="38" spans="1:14">
      <c r="A38" s="4" t="s">
        <v>84</v>
      </c>
      <c r="B38" s="4">
        <v>57.146</v>
      </c>
      <c r="C38" s="2">
        <f t="shared" si="0"/>
        <v>1428.65</v>
      </c>
      <c r="D38" s="2">
        <f t="shared" si="2"/>
        <v>1098.96153846154</v>
      </c>
      <c r="E38" s="2">
        <v>0.125908</v>
      </c>
      <c r="F38" s="2">
        <f t="shared" si="3"/>
        <v>1237.32958784615</v>
      </c>
      <c r="I38" s="5" t="s">
        <v>85</v>
      </c>
      <c r="J38" s="5">
        <v>157.619</v>
      </c>
      <c r="K38" s="5">
        <f t="shared" si="1"/>
        <v>3940.475</v>
      </c>
      <c r="L38" s="3">
        <f t="shared" si="4"/>
        <v>3031.13461538462</v>
      </c>
      <c r="M38" s="4">
        <v>-0.053565</v>
      </c>
      <c r="N38" s="2">
        <f t="shared" si="5"/>
        <v>2868.77188971154</v>
      </c>
    </row>
    <row r="39" spans="1:14">
      <c r="A39" s="4" t="s">
        <v>86</v>
      </c>
      <c r="B39" s="4">
        <v>57.168</v>
      </c>
      <c r="C39" s="2">
        <f t="shared" si="0"/>
        <v>1429.2</v>
      </c>
      <c r="D39" s="2">
        <f t="shared" si="2"/>
        <v>1099.38461538462</v>
      </c>
      <c r="E39" s="2">
        <v>0.029052</v>
      </c>
      <c r="F39" s="2">
        <f t="shared" si="3"/>
        <v>1131.32393723077</v>
      </c>
      <c r="I39" s="5" t="s">
        <v>87</v>
      </c>
      <c r="J39" s="5">
        <v>159.112</v>
      </c>
      <c r="K39" s="5">
        <f t="shared" si="1"/>
        <v>3977.8</v>
      </c>
      <c r="L39" s="3">
        <f t="shared" si="4"/>
        <v>3059.84615384615</v>
      </c>
      <c r="M39" s="4">
        <v>0.167954</v>
      </c>
      <c r="N39" s="2">
        <f t="shared" si="5"/>
        <v>3573.75955476923</v>
      </c>
    </row>
    <row r="40" spans="1:14">
      <c r="A40" s="4" t="s">
        <v>88</v>
      </c>
      <c r="B40" s="4">
        <v>57.058</v>
      </c>
      <c r="C40" s="2">
        <f t="shared" si="0"/>
        <v>1426.45</v>
      </c>
      <c r="D40" s="2">
        <f t="shared" si="2"/>
        <v>1097.26923076923</v>
      </c>
      <c r="E40" s="2">
        <v>-0.103594</v>
      </c>
      <c r="F40" s="2">
        <f t="shared" si="3"/>
        <v>983.598722076923</v>
      </c>
      <c r="I40" s="5" t="s">
        <v>89</v>
      </c>
      <c r="J40" s="5">
        <v>158.081</v>
      </c>
      <c r="K40" s="5">
        <f t="shared" si="1"/>
        <v>3952.025</v>
      </c>
      <c r="L40" s="3">
        <f t="shared" si="4"/>
        <v>3040.01923076923</v>
      </c>
      <c r="M40" s="4">
        <v>-0.157009</v>
      </c>
      <c r="N40" s="2">
        <f t="shared" si="5"/>
        <v>2562.70885136538</v>
      </c>
    </row>
    <row r="41" spans="1:14">
      <c r="A41" s="4" t="s">
        <v>90</v>
      </c>
      <c r="B41" s="4">
        <v>56.47</v>
      </c>
      <c r="C41" s="2">
        <f t="shared" si="0"/>
        <v>1411.75</v>
      </c>
      <c r="D41" s="2">
        <f t="shared" si="2"/>
        <v>1085.96153846154</v>
      </c>
      <c r="E41" s="2">
        <v>-0.055919</v>
      </c>
      <c r="F41" s="2">
        <f t="shared" si="3"/>
        <v>1025.23565519231</v>
      </c>
      <c r="I41" s="5" t="s">
        <v>91</v>
      </c>
      <c r="J41" s="5">
        <v>163.695</v>
      </c>
      <c r="K41" s="5">
        <f t="shared" si="1"/>
        <v>4092.375</v>
      </c>
      <c r="L41" s="3">
        <f t="shared" si="4"/>
        <v>3147.98076923077</v>
      </c>
      <c r="M41" s="4">
        <v>0.054054</v>
      </c>
      <c r="N41" s="2">
        <f t="shared" si="5"/>
        <v>3318.14172173077</v>
      </c>
    </row>
    <row r="42" spans="1:14">
      <c r="A42" s="4" t="s">
        <v>92</v>
      </c>
      <c r="B42" s="4">
        <v>56.584</v>
      </c>
      <c r="C42" s="2">
        <f t="shared" si="0"/>
        <v>1414.6</v>
      </c>
      <c r="D42" s="2">
        <f t="shared" si="2"/>
        <v>1088.15384615385</v>
      </c>
      <c r="E42" s="2">
        <v>0.07426</v>
      </c>
      <c r="F42" s="2">
        <f t="shared" si="3"/>
        <v>1168.96015076923</v>
      </c>
      <c r="I42" s="5" t="s">
        <v>93</v>
      </c>
      <c r="J42" s="5">
        <v>174.374</v>
      </c>
      <c r="K42" s="5">
        <f t="shared" si="1"/>
        <v>4359.35</v>
      </c>
      <c r="L42" s="3">
        <f t="shared" si="4"/>
        <v>3353.34615384615</v>
      </c>
      <c r="M42" s="4">
        <v>-0.156755</v>
      </c>
      <c r="N42" s="2">
        <f t="shared" si="5"/>
        <v>2827.6923775</v>
      </c>
    </row>
    <row r="43" spans="1:14">
      <c r="A43" s="4" t="s">
        <v>94</v>
      </c>
      <c r="B43" s="4">
        <v>54.54</v>
      </c>
      <c r="C43" s="2">
        <f t="shared" si="0"/>
        <v>1363.5</v>
      </c>
      <c r="D43" s="2">
        <f t="shared" si="2"/>
        <v>1048.84615384615</v>
      </c>
      <c r="E43" s="2">
        <v>-0.183481</v>
      </c>
      <c r="F43" s="2">
        <f t="shared" si="3"/>
        <v>856.402812692308</v>
      </c>
      <c r="I43" s="5" t="s">
        <v>95</v>
      </c>
      <c r="J43" s="5">
        <v>167.234</v>
      </c>
      <c r="K43" s="5">
        <f t="shared" si="1"/>
        <v>4180.85</v>
      </c>
      <c r="L43" s="3">
        <f t="shared" si="4"/>
        <v>3216.03846153846</v>
      </c>
      <c r="M43" s="4">
        <v>0.128619</v>
      </c>
      <c r="N43" s="2">
        <f t="shared" si="5"/>
        <v>3629.68211242308</v>
      </c>
    </row>
    <row r="44" spans="1:14">
      <c r="A44" s="4" t="s">
        <v>96</v>
      </c>
      <c r="B44" s="4">
        <v>53.223</v>
      </c>
      <c r="C44" s="2">
        <f t="shared" si="0"/>
        <v>1330.575</v>
      </c>
      <c r="D44" s="2">
        <f t="shared" si="2"/>
        <v>1023.51923076923</v>
      </c>
      <c r="E44" s="2">
        <v>0.149557</v>
      </c>
      <c r="F44" s="2">
        <f t="shared" si="3"/>
        <v>1176.59369636538</v>
      </c>
      <c r="I44" s="5" t="s">
        <v>97</v>
      </c>
      <c r="J44" s="5">
        <v>161.98</v>
      </c>
      <c r="K44" s="5">
        <f t="shared" si="1"/>
        <v>4049.5</v>
      </c>
      <c r="L44" s="3">
        <f t="shared" si="4"/>
        <v>3115</v>
      </c>
      <c r="M44" s="4">
        <v>-0.122253</v>
      </c>
      <c r="N44" s="2">
        <f t="shared" si="5"/>
        <v>2734.181905</v>
      </c>
    </row>
    <row r="45" spans="1:14">
      <c r="A45" s="4" t="s">
        <v>98</v>
      </c>
      <c r="B45" s="4">
        <v>55.059</v>
      </c>
      <c r="C45" s="2">
        <f t="shared" si="0"/>
        <v>1376.475</v>
      </c>
      <c r="D45" s="2">
        <f t="shared" si="2"/>
        <v>1058.82692307692</v>
      </c>
      <c r="E45" s="2">
        <v>0.001704</v>
      </c>
      <c r="F45" s="2">
        <f t="shared" si="3"/>
        <v>1060.63116415385</v>
      </c>
      <c r="I45" s="5" t="s">
        <v>99</v>
      </c>
      <c r="J45" s="5">
        <v>162.564</v>
      </c>
      <c r="K45" s="5">
        <f t="shared" si="1"/>
        <v>4064.1</v>
      </c>
      <c r="L45" s="3">
        <f t="shared" si="4"/>
        <v>3126.23076923077</v>
      </c>
      <c r="M45" s="4">
        <v>-0.158191</v>
      </c>
      <c r="N45" s="2">
        <f t="shared" si="5"/>
        <v>2631.68919761538</v>
      </c>
    </row>
    <row r="46" spans="1:14">
      <c r="A46" s="4" t="s">
        <v>100</v>
      </c>
      <c r="B46" s="4">
        <v>55.646</v>
      </c>
      <c r="C46" s="2">
        <f t="shared" si="0"/>
        <v>1391.15</v>
      </c>
      <c r="D46" s="2">
        <f t="shared" si="2"/>
        <v>1070.11538461538</v>
      </c>
      <c r="E46" s="2">
        <v>0.138067</v>
      </c>
      <c r="F46" s="2">
        <f t="shared" si="3"/>
        <v>1217.86300542308</v>
      </c>
      <c r="I46" s="5" t="s">
        <v>101</v>
      </c>
      <c r="J46" s="5">
        <v>168.327</v>
      </c>
      <c r="K46" s="5">
        <f t="shared" si="1"/>
        <v>4208.175</v>
      </c>
      <c r="L46" s="3">
        <f t="shared" si="4"/>
        <v>3237.05769230769</v>
      </c>
      <c r="M46" s="4">
        <v>-0.022164</v>
      </c>
      <c r="N46" s="2">
        <f t="shared" si="5"/>
        <v>3165.31154561538</v>
      </c>
    </row>
    <row r="47" spans="1:14">
      <c r="A47" s="4" t="s">
        <v>102</v>
      </c>
      <c r="B47" s="4">
        <v>55.123</v>
      </c>
      <c r="C47" s="2">
        <f t="shared" si="0"/>
        <v>1378.075</v>
      </c>
      <c r="D47" s="2">
        <f t="shared" si="2"/>
        <v>1060.05769230769</v>
      </c>
      <c r="E47" s="2">
        <v>-0.182112</v>
      </c>
      <c r="F47" s="2">
        <f t="shared" si="3"/>
        <v>867.008465846154</v>
      </c>
      <c r="I47" s="5" t="s">
        <v>103</v>
      </c>
      <c r="J47" s="5">
        <v>162.18</v>
      </c>
      <c r="K47" s="5">
        <f t="shared" si="1"/>
        <v>4054.5</v>
      </c>
      <c r="L47" s="3">
        <f t="shared" si="4"/>
        <v>3118.84615384615</v>
      </c>
      <c r="M47" s="4">
        <v>0.158857</v>
      </c>
      <c r="N47" s="2">
        <f t="shared" si="5"/>
        <v>3614.29669730769</v>
      </c>
    </row>
    <row r="48" spans="1:14">
      <c r="A48" s="4" t="s">
        <v>104</v>
      </c>
      <c r="B48" s="4">
        <v>53.199</v>
      </c>
      <c r="C48" s="2">
        <f t="shared" si="0"/>
        <v>1329.975</v>
      </c>
      <c r="D48" s="2">
        <f t="shared" si="2"/>
        <v>1023.05769230769</v>
      </c>
      <c r="E48" s="2">
        <v>-0.026745</v>
      </c>
      <c r="F48" s="2">
        <f t="shared" si="3"/>
        <v>995.696014326923</v>
      </c>
      <c r="I48" s="5" t="s">
        <v>105</v>
      </c>
      <c r="J48" s="5">
        <v>160.946</v>
      </c>
      <c r="K48" s="5">
        <f t="shared" si="1"/>
        <v>4023.65</v>
      </c>
      <c r="L48" s="3">
        <f t="shared" si="4"/>
        <v>3095.11538461538</v>
      </c>
      <c r="M48" s="4">
        <v>0.147367</v>
      </c>
      <c r="N48" s="2">
        <f t="shared" si="5"/>
        <v>3551.2332535</v>
      </c>
    </row>
    <row r="49" spans="1:14">
      <c r="A49" s="4" t="s">
        <v>106</v>
      </c>
      <c r="B49" s="4">
        <v>52.843</v>
      </c>
      <c r="C49" s="2">
        <f t="shared" si="0"/>
        <v>1321.075</v>
      </c>
      <c r="D49" s="2">
        <f t="shared" si="2"/>
        <v>1016.21153846154</v>
      </c>
      <c r="E49" s="2">
        <v>-0.084888</v>
      </c>
      <c r="F49" s="2">
        <f t="shared" si="3"/>
        <v>929.947373384615</v>
      </c>
      <c r="I49" s="5" t="s">
        <v>107</v>
      </c>
      <c r="J49" s="5">
        <v>161.87</v>
      </c>
      <c r="K49" s="5">
        <f t="shared" si="1"/>
        <v>4046.75</v>
      </c>
      <c r="L49" s="3">
        <f t="shared" si="4"/>
        <v>3112.88461538462</v>
      </c>
      <c r="M49" s="4">
        <v>-0.176149</v>
      </c>
      <c r="N49" s="2">
        <f t="shared" si="5"/>
        <v>2564.55310326923</v>
      </c>
    </row>
    <row r="50" spans="1:14">
      <c r="A50" s="4" t="s">
        <v>108</v>
      </c>
      <c r="B50" s="4">
        <v>53.821</v>
      </c>
      <c r="C50" s="2">
        <f t="shared" si="0"/>
        <v>1345.525</v>
      </c>
      <c r="D50" s="2">
        <f t="shared" si="2"/>
        <v>1035.01923076923</v>
      </c>
      <c r="E50" s="2">
        <v>0.091195</v>
      </c>
      <c r="F50" s="2">
        <f t="shared" si="3"/>
        <v>1129.40780951923</v>
      </c>
      <c r="I50" s="5" t="s">
        <v>109</v>
      </c>
      <c r="J50" s="5">
        <v>166.359</v>
      </c>
      <c r="K50" s="5">
        <f t="shared" si="1"/>
        <v>4158.975</v>
      </c>
      <c r="L50" s="3">
        <f t="shared" si="4"/>
        <v>3199.21153846154</v>
      </c>
      <c r="M50" s="4">
        <v>-0.195085</v>
      </c>
      <c r="N50" s="2">
        <f t="shared" si="5"/>
        <v>2575.09335548077</v>
      </c>
    </row>
    <row r="51" spans="1:14">
      <c r="A51" s="4" t="s">
        <v>110</v>
      </c>
      <c r="B51" s="4">
        <v>55.436</v>
      </c>
      <c r="C51" s="2">
        <f t="shared" si="0"/>
        <v>1385.9</v>
      </c>
      <c r="D51" s="2">
        <f t="shared" si="2"/>
        <v>1066.07692307692</v>
      </c>
      <c r="E51" s="2">
        <v>-0.065878</v>
      </c>
      <c r="F51" s="2">
        <f t="shared" si="3"/>
        <v>995.845907538462</v>
      </c>
      <c r="I51" s="5" t="s">
        <v>111</v>
      </c>
      <c r="J51" s="5">
        <v>162.73</v>
      </c>
      <c r="K51" s="5">
        <f t="shared" si="1"/>
        <v>4068.25</v>
      </c>
      <c r="L51" s="3">
        <f t="shared" si="4"/>
        <v>3129.42307692308</v>
      </c>
      <c r="M51" s="4">
        <v>0.101678</v>
      </c>
      <c r="N51" s="2">
        <f t="shared" si="5"/>
        <v>3447.61655653846</v>
      </c>
    </row>
    <row r="52" spans="1:14">
      <c r="A52" s="4" t="s">
        <v>112</v>
      </c>
      <c r="B52" s="4">
        <v>53.572</v>
      </c>
      <c r="C52" s="2">
        <f t="shared" si="0"/>
        <v>1339.3</v>
      </c>
      <c r="D52" s="2">
        <f t="shared" si="2"/>
        <v>1030.23076923077</v>
      </c>
      <c r="E52" s="2">
        <v>-0.049591</v>
      </c>
      <c r="F52" s="2">
        <f t="shared" si="3"/>
        <v>979.140595153846</v>
      </c>
      <c r="I52" s="5" t="s">
        <v>113</v>
      </c>
      <c r="J52" s="5">
        <v>160.826</v>
      </c>
      <c r="K52" s="5">
        <f t="shared" si="1"/>
        <v>4020.65</v>
      </c>
      <c r="L52" s="3">
        <f t="shared" si="4"/>
        <v>3092.80769230769</v>
      </c>
      <c r="M52" s="4">
        <v>0.097053</v>
      </c>
      <c r="N52" s="2">
        <f t="shared" si="5"/>
        <v>3392.97395726923</v>
      </c>
    </row>
    <row r="53" spans="1:14">
      <c r="A53" s="4" t="s">
        <v>114</v>
      </c>
      <c r="B53" s="4">
        <v>51.829</v>
      </c>
      <c r="C53" s="2">
        <f t="shared" si="0"/>
        <v>1295.725</v>
      </c>
      <c r="D53" s="2">
        <f t="shared" si="2"/>
        <v>996.711538461538</v>
      </c>
      <c r="E53" s="2">
        <v>-0.047045</v>
      </c>
      <c r="F53" s="2">
        <f t="shared" si="3"/>
        <v>949.821244134615</v>
      </c>
      <c r="I53" s="5" t="s">
        <v>115</v>
      </c>
      <c r="J53" s="5">
        <v>162.586</v>
      </c>
      <c r="K53" s="5">
        <f t="shared" si="1"/>
        <v>4064.65</v>
      </c>
      <c r="L53" s="3">
        <f t="shared" si="4"/>
        <v>3126.65384615385</v>
      </c>
      <c r="M53" s="4">
        <v>0.170705</v>
      </c>
      <c r="N53" s="2">
        <f t="shared" si="5"/>
        <v>3660.38929096154</v>
      </c>
    </row>
    <row r="54" spans="1:14">
      <c r="A54" s="4" t="s">
        <v>116</v>
      </c>
      <c r="B54" s="4">
        <v>52.013</v>
      </c>
      <c r="C54" s="2">
        <f t="shared" si="0"/>
        <v>1300.325</v>
      </c>
      <c r="D54" s="2">
        <f t="shared" si="2"/>
        <v>1000.25</v>
      </c>
      <c r="E54" s="2">
        <v>-0.051484</v>
      </c>
      <c r="F54" s="2">
        <f t="shared" si="3"/>
        <v>948.753129</v>
      </c>
      <c r="I54" s="5" t="s">
        <v>117</v>
      </c>
      <c r="J54" s="5">
        <v>169.45</v>
      </c>
      <c r="K54" s="5">
        <f t="shared" si="1"/>
        <v>4236.25</v>
      </c>
      <c r="L54" s="3">
        <f t="shared" si="4"/>
        <v>3258.65384615385</v>
      </c>
      <c r="M54" s="4">
        <v>-0.038606</v>
      </c>
      <c r="N54" s="2">
        <f t="shared" si="5"/>
        <v>3132.85025576923</v>
      </c>
    </row>
    <row r="55" spans="1:14">
      <c r="A55" s="4" t="s">
        <v>118</v>
      </c>
      <c r="B55" s="4">
        <v>52.436</v>
      </c>
      <c r="C55" s="2">
        <f t="shared" si="0"/>
        <v>1310.9</v>
      </c>
      <c r="D55" s="2">
        <f t="shared" si="2"/>
        <v>1008.38461538462</v>
      </c>
      <c r="E55" s="2">
        <v>-0.190409</v>
      </c>
      <c r="F55" s="2">
        <f t="shared" si="3"/>
        <v>816.379109153846</v>
      </c>
      <c r="I55" s="5" t="s">
        <v>119</v>
      </c>
      <c r="J55" s="5">
        <v>159.71</v>
      </c>
      <c r="K55" s="5">
        <f t="shared" si="1"/>
        <v>3992.75</v>
      </c>
      <c r="L55" s="3">
        <f t="shared" si="4"/>
        <v>3071.34615384615</v>
      </c>
      <c r="M55" s="4">
        <v>0.110183</v>
      </c>
      <c r="N55" s="2">
        <f t="shared" si="5"/>
        <v>3409.75628711538</v>
      </c>
    </row>
    <row r="56" spans="1:14">
      <c r="A56" s="4" t="s">
        <v>120</v>
      </c>
      <c r="B56" s="4">
        <v>56.499</v>
      </c>
      <c r="C56" s="2">
        <f t="shared" si="0"/>
        <v>1412.475</v>
      </c>
      <c r="D56" s="2">
        <f t="shared" si="2"/>
        <v>1086.51923076923</v>
      </c>
      <c r="E56" s="2">
        <v>0.153929</v>
      </c>
      <c r="F56" s="2">
        <f t="shared" si="3"/>
        <v>1253.76604944231</v>
      </c>
      <c r="I56" s="5" t="s">
        <v>121</v>
      </c>
      <c r="J56" s="5">
        <v>162.088</v>
      </c>
      <c r="K56" s="5">
        <f t="shared" si="1"/>
        <v>4052.2</v>
      </c>
      <c r="L56" s="3">
        <f t="shared" si="4"/>
        <v>3117.07692307692</v>
      </c>
      <c r="M56" s="4">
        <v>0.042439</v>
      </c>
      <c r="N56" s="2">
        <f t="shared" si="5"/>
        <v>3249.36255061538</v>
      </c>
    </row>
    <row r="57" spans="1:14">
      <c r="A57" s="4" t="s">
        <v>122</v>
      </c>
      <c r="B57" s="4">
        <v>53.821</v>
      </c>
      <c r="C57" s="2">
        <f t="shared" si="0"/>
        <v>1345.525</v>
      </c>
      <c r="D57" s="2">
        <f t="shared" si="2"/>
        <v>1035.01923076923</v>
      </c>
      <c r="E57" s="2">
        <v>-0.179409</v>
      </c>
      <c r="F57" s="2">
        <f t="shared" si="3"/>
        <v>849.327465596154</v>
      </c>
      <c r="I57" s="5" t="s">
        <v>123</v>
      </c>
      <c r="J57" s="5">
        <v>162.09</v>
      </c>
      <c r="K57" s="5">
        <f t="shared" si="1"/>
        <v>4052.25</v>
      </c>
      <c r="L57" s="3">
        <f t="shared" si="4"/>
        <v>3117.11538461538</v>
      </c>
      <c r="M57" s="4">
        <v>0.001699</v>
      </c>
      <c r="N57" s="2">
        <f t="shared" si="5"/>
        <v>3122.41136365385</v>
      </c>
    </row>
    <row r="58" spans="1:14">
      <c r="A58" s="4" t="s">
        <v>124</v>
      </c>
      <c r="B58" s="4">
        <v>51.69</v>
      </c>
      <c r="C58" s="2">
        <f t="shared" si="0"/>
        <v>1292.25</v>
      </c>
      <c r="D58" s="2">
        <f t="shared" si="2"/>
        <v>994.038461538462</v>
      </c>
      <c r="E58" s="2">
        <v>-0.196065</v>
      </c>
      <c r="F58" s="2">
        <f t="shared" si="3"/>
        <v>799.142310576923</v>
      </c>
      <c r="I58" s="5" t="s">
        <v>125</v>
      </c>
      <c r="J58" s="5">
        <v>167.747</v>
      </c>
      <c r="K58" s="5">
        <f t="shared" si="1"/>
        <v>4193.675</v>
      </c>
      <c r="L58" s="3">
        <f t="shared" si="4"/>
        <v>3225.90384615385</v>
      </c>
      <c r="M58" s="4">
        <v>0.15484</v>
      </c>
      <c r="N58" s="2">
        <f t="shared" si="5"/>
        <v>3725.40279769231</v>
      </c>
    </row>
    <row r="59" spans="1:14">
      <c r="A59" s="4" t="s">
        <v>126</v>
      </c>
      <c r="B59" s="4">
        <v>51.546</v>
      </c>
      <c r="C59" s="2">
        <f t="shared" si="0"/>
        <v>1288.65</v>
      </c>
      <c r="D59" s="2">
        <f t="shared" si="2"/>
        <v>991.269230769231</v>
      </c>
      <c r="E59" s="2">
        <v>0.023279</v>
      </c>
      <c r="F59" s="2">
        <f t="shared" si="3"/>
        <v>1014.34498719231</v>
      </c>
      <c r="I59" s="5" t="s">
        <v>127</v>
      </c>
      <c r="J59" s="5">
        <v>165.939</v>
      </c>
      <c r="K59" s="5">
        <f t="shared" si="1"/>
        <v>4148.475</v>
      </c>
      <c r="L59" s="3">
        <f t="shared" si="4"/>
        <v>3191.13461538461</v>
      </c>
      <c r="M59" s="4">
        <v>-0.186439</v>
      </c>
      <c r="N59" s="2">
        <f t="shared" si="5"/>
        <v>2596.18266882692</v>
      </c>
    </row>
    <row r="60" spans="1:14">
      <c r="A60" s="4" t="s">
        <v>128</v>
      </c>
      <c r="B60" s="4">
        <v>51.874</v>
      </c>
      <c r="C60" s="2">
        <f t="shared" si="0"/>
        <v>1296.85</v>
      </c>
      <c r="D60" s="2">
        <f t="shared" si="2"/>
        <v>997.576923076923</v>
      </c>
      <c r="E60" s="2">
        <v>0.006668</v>
      </c>
      <c r="F60" s="2">
        <f t="shared" si="3"/>
        <v>1004.228766</v>
      </c>
      <c r="I60" s="5" t="s">
        <v>129</v>
      </c>
      <c r="J60" s="5">
        <v>161.428</v>
      </c>
      <c r="K60" s="5">
        <f t="shared" si="1"/>
        <v>4035.7</v>
      </c>
      <c r="L60" s="3">
        <f t="shared" si="4"/>
        <v>3104.38461538462</v>
      </c>
      <c r="M60" s="4">
        <v>-0.138189</v>
      </c>
      <c r="N60" s="2">
        <f t="shared" si="5"/>
        <v>2675.39280976923</v>
      </c>
    </row>
    <row r="61" spans="1:14">
      <c r="A61" s="4" t="s">
        <v>130</v>
      </c>
      <c r="B61" s="4">
        <v>52.911</v>
      </c>
      <c r="C61" s="2">
        <f t="shared" si="0"/>
        <v>1322.775</v>
      </c>
      <c r="D61" s="2">
        <f t="shared" si="2"/>
        <v>1017.51923076923</v>
      </c>
      <c r="E61" s="2">
        <v>-0.119552</v>
      </c>
      <c r="F61" s="2">
        <f t="shared" si="3"/>
        <v>895.872771692308</v>
      </c>
      <c r="I61" s="5" t="s">
        <v>131</v>
      </c>
      <c r="J61" s="5">
        <v>158.095</v>
      </c>
      <c r="K61" s="5">
        <f t="shared" si="1"/>
        <v>3952.375</v>
      </c>
      <c r="L61" s="3">
        <f t="shared" si="4"/>
        <v>3040.28846153846</v>
      </c>
      <c r="M61" s="4">
        <v>-0.055984</v>
      </c>
      <c r="N61" s="2">
        <f t="shared" si="5"/>
        <v>2870.08095230769</v>
      </c>
    </row>
    <row r="62" spans="1:14">
      <c r="A62" s="4" t="s">
        <v>132</v>
      </c>
      <c r="B62" s="4">
        <v>53.445</v>
      </c>
      <c r="C62" s="2">
        <f t="shared" si="0"/>
        <v>1336.125</v>
      </c>
      <c r="D62" s="2">
        <f t="shared" si="2"/>
        <v>1027.78846153846</v>
      </c>
      <c r="E62" s="2">
        <v>-0.133627</v>
      </c>
      <c r="F62" s="2">
        <f t="shared" si="3"/>
        <v>890.448172788462</v>
      </c>
      <c r="I62" s="5" t="s">
        <v>133</v>
      </c>
      <c r="J62" s="5">
        <v>163.705</v>
      </c>
      <c r="K62" s="5">
        <f t="shared" si="1"/>
        <v>4092.625</v>
      </c>
      <c r="L62" s="3">
        <f t="shared" si="4"/>
        <v>3148.17307692308</v>
      </c>
      <c r="M62" s="4">
        <v>-0.134745</v>
      </c>
      <c r="N62" s="2">
        <f t="shared" si="5"/>
        <v>2723.97249567308</v>
      </c>
    </row>
    <row r="63" spans="1:14">
      <c r="A63" s="4" t="s">
        <v>134</v>
      </c>
      <c r="B63" s="4">
        <v>55.188</v>
      </c>
      <c r="C63" s="2">
        <f t="shared" si="0"/>
        <v>1379.7</v>
      </c>
      <c r="D63" s="2">
        <f t="shared" si="2"/>
        <v>1061.30769230769</v>
      </c>
      <c r="E63" s="2">
        <v>-0.178896</v>
      </c>
      <c r="F63" s="2">
        <f t="shared" si="3"/>
        <v>871.443991384616</v>
      </c>
      <c r="I63" s="5" t="s">
        <v>135</v>
      </c>
      <c r="J63" s="5">
        <v>159.523</v>
      </c>
      <c r="K63" s="5">
        <f t="shared" si="1"/>
        <v>3988.075</v>
      </c>
      <c r="L63" s="3">
        <f t="shared" si="4"/>
        <v>3067.75</v>
      </c>
      <c r="M63" s="4">
        <v>0.094501</v>
      </c>
      <c r="N63" s="2">
        <f t="shared" si="5"/>
        <v>3357.65544275</v>
      </c>
    </row>
    <row r="64" spans="1:14">
      <c r="A64" s="4" t="s">
        <v>136</v>
      </c>
      <c r="B64" s="4">
        <v>54.168</v>
      </c>
      <c r="C64" s="2">
        <f t="shared" si="0"/>
        <v>1354.2</v>
      </c>
      <c r="D64" s="2">
        <f t="shared" si="2"/>
        <v>1041.69230769231</v>
      </c>
      <c r="E64" s="2">
        <v>0.07529</v>
      </c>
      <c r="F64" s="2">
        <f t="shared" si="3"/>
        <v>1120.12132153846</v>
      </c>
      <c r="I64" s="5" t="s">
        <v>137</v>
      </c>
      <c r="J64" s="5">
        <v>159.996</v>
      </c>
      <c r="K64" s="5">
        <f t="shared" si="1"/>
        <v>3999.9</v>
      </c>
      <c r="L64" s="3">
        <f t="shared" si="4"/>
        <v>3076.84615384615</v>
      </c>
      <c r="M64" s="4">
        <v>-0.113756</v>
      </c>
      <c r="N64" s="2">
        <f t="shared" si="5"/>
        <v>2726.83644276923</v>
      </c>
    </row>
    <row r="65" spans="1:14">
      <c r="A65" s="4" t="s">
        <v>138</v>
      </c>
      <c r="B65" s="4">
        <v>53.659</v>
      </c>
      <c r="C65" s="2">
        <f t="shared" si="0"/>
        <v>1341.475</v>
      </c>
      <c r="D65" s="2">
        <f t="shared" si="2"/>
        <v>1031.90384615385</v>
      </c>
      <c r="E65" s="2">
        <v>-0.062636</v>
      </c>
      <c r="F65" s="2">
        <f t="shared" si="3"/>
        <v>967.269516846154</v>
      </c>
      <c r="I65" s="5" t="s">
        <v>139</v>
      </c>
      <c r="J65" s="5">
        <v>158.69</v>
      </c>
      <c r="K65" s="5">
        <f t="shared" si="1"/>
        <v>3967.25</v>
      </c>
      <c r="L65" s="3">
        <f t="shared" si="4"/>
        <v>3051.73076923077</v>
      </c>
      <c r="M65" s="4">
        <v>0.033959</v>
      </c>
      <c r="N65" s="2">
        <f t="shared" si="5"/>
        <v>3155.36449442308</v>
      </c>
    </row>
    <row r="66" spans="1:14">
      <c r="A66" s="4" t="s">
        <v>140</v>
      </c>
      <c r="B66" s="4">
        <v>52.712</v>
      </c>
      <c r="C66" s="2">
        <f t="shared" ref="C66:C129" si="6">B66*25</f>
        <v>1317.8</v>
      </c>
      <c r="D66" s="2">
        <f t="shared" si="2"/>
        <v>1013.69230769231</v>
      </c>
      <c r="E66" s="2">
        <v>-0.008626</v>
      </c>
      <c r="F66" s="2">
        <f t="shared" si="3"/>
        <v>1004.94819784615</v>
      </c>
      <c r="I66" s="5" t="s">
        <v>141</v>
      </c>
      <c r="J66" s="5">
        <v>167.228</v>
      </c>
      <c r="K66" s="5">
        <f t="shared" ref="K66:K129" si="7">J66*25</f>
        <v>4180.7</v>
      </c>
      <c r="L66" s="3">
        <f t="shared" si="4"/>
        <v>3215.92307692308</v>
      </c>
      <c r="M66" s="4">
        <v>0.185363</v>
      </c>
      <c r="N66" s="2">
        <f t="shared" si="5"/>
        <v>3812.03622623077</v>
      </c>
    </row>
    <row r="67" spans="1:14">
      <c r="A67" s="4" t="s">
        <v>142</v>
      </c>
      <c r="B67" s="4">
        <v>54.485</v>
      </c>
      <c r="C67" s="2">
        <f t="shared" si="6"/>
        <v>1362.125</v>
      </c>
      <c r="D67" s="2">
        <f t="shared" ref="D67:D130" si="8">C67/1.3</f>
        <v>1047.78846153846</v>
      </c>
      <c r="E67" s="2">
        <v>0.058218</v>
      </c>
      <c r="F67" s="2">
        <f t="shared" ref="F67:F130" si="9">D67*(1+E67)</f>
        <v>1108.78861019231</v>
      </c>
      <c r="I67" s="5" t="s">
        <v>143</v>
      </c>
      <c r="J67" s="5">
        <v>156.573</v>
      </c>
      <c r="K67" s="5">
        <f t="shared" si="7"/>
        <v>3914.325</v>
      </c>
      <c r="L67" s="3">
        <f t="shared" ref="L67:L130" si="10">K67/1.3</f>
        <v>3011.01923076923</v>
      </c>
      <c r="M67" s="4">
        <v>0.167262</v>
      </c>
      <c r="N67" s="2">
        <f t="shared" ref="N67:N130" si="11">L67*(1+M67)</f>
        <v>3514.64832934615</v>
      </c>
    </row>
    <row r="68" spans="1:14">
      <c r="A68" s="4" t="s">
        <v>144</v>
      </c>
      <c r="B68" s="4">
        <v>56.114</v>
      </c>
      <c r="C68" s="2">
        <f t="shared" si="6"/>
        <v>1402.85</v>
      </c>
      <c r="D68" s="2">
        <f t="shared" si="8"/>
        <v>1079.11538461538</v>
      </c>
      <c r="E68" s="2">
        <v>0.002399</v>
      </c>
      <c r="F68" s="2">
        <f t="shared" si="9"/>
        <v>1081.70418242308</v>
      </c>
      <c r="I68" s="5" t="s">
        <v>145</v>
      </c>
      <c r="J68" s="5">
        <v>150.827</v>
      </c>
      <c r="K68" s="5">
        <f t="shared" si="7"/>
        <v>3770.675</v>
      </c>
      <c r="L68" s="3">
        <f t="shared" si="10"/>
        <v>2900.51923076923</v>
      </c>
      <c r="M68" s="4">
        <v>0.15677</v>
      </c>
      <c r="N68" s="2">
        <f t="shared" si="11"/>
        <v>3355.23363057692</v>
      </c>
    </row>
    <row r="69" spans="1:14">
      <c r="A69" s="4" t="s">
        <v>146</v>
      </c>
      <c r="B69" s="4">
        <v>55.946</v>
      </c>
      <c r="C69" s="2">
        <f t="shared" si="6"/>
        <v>1398.65</v>
      </c>
      <c r="D69" s="2">
        <f t="shared" si="8"/>
        <v>1075.88461538462</v>
      </c>
      <c r="E69" s="2">
        <v>-0.131131</v>
      </c>
      <c r="F69" s="2">
        <f t="shared" si="9"/>
        <v>934.802789884615</v>
      </c>
      <c r="I69" s="5" t="s">
        <v>147</v>
      </c>
      <c r="J69" s="5">
        <v>141.605</v>
      </c>
      <c r="K69" s="5">
        <f t="shared" si="7"/>
        <v>3540.125</v>
      </c>
      <c r="L69" s="3">
        <f t="shared" si="10"/>
        <v>2723.17307692308</v>
      </c>
      <c r="M69" s="4">
        <v>0.0435</v>
      </c>
      <c r="N69" s="2">
        <f t="shared" si="11"/>
        <v>2841.63110576923</v>
      </c>
    </row>
    <row r="70" spans="1:14">
      <c r="A70" s="4" t="s">
        <v>148</v>
      </c>
      <c r="B70" s="4">
        <v>63.501</v>
      </c>
      <c r="C70" s="2">
        <f t="shared" si="6"/>
        <v>1587.525</v>
      </c>
      <c r="D70" s="2">
        <f t="shared" si="8"/>
        <v>1221.17307692308</v>
      </c>
      <c r="E70" s="2">
        <v>-0.182486</v>
      </c>
      <c r="F70" s="2">
        <f t="shared" si="9"/>
        <v>998.326086807692</v>
      </c>
      <c r="I70" s="5" t="s">
        <v>149</v>
      </c>
      <c r="J70" s="5">
        <v>150.302</v>
      </c>
      <c r="K70" s="5">
        <f t="shared" si="7"/>
        <v>3757.55</v>
      </c>
      <c r="L70" s="3">
        <f t="shared" si="10"/>
        <v>2890.42307692308</v>
      </c>
      <c r="M70" s="4">
        <v>-0.06922</v>
      </c>
      <c r="N70" s="2">
        <f t="shared" si="11"/>
        <v>2690.34799153846</v>
      </c>
    </row>
    <row r="71" spans="1:14">
      <c r="A71" s="4" t="s">
        <v>150</v>
      </c>
      <c r="B71" s="4">
        <v>66.166</v>
      </c>
      <c r="C71" s="2">
        <f t="shared" si="6"/>
        <v>1654.15</v>
      </c>
      <c r="D71" s="2">
        <f t="shared" si="8"/>
        <v>1272.42307692308</v>
      </c>
      <c r="E71" s="2">
        <v>-0.193294</v>
      </c>
      <c r="F71" s="2">
        <f t="shared" si="9"/>
        <v>1026.47133069231</v>
      </c>
      <c r="I71" s="5" t="s">
        <v>151</v>
      </c>
      <c r="J71" s="5">
        <v>151.573</v>
      </c>
      <c r="K71" s="5">
        <f t="shared" si="7"/>
        <v>3789.325</v>
      </c>
      <c r="L71" s="3">
        <f t="shared" si="10"/>
        <v>2914.86538461538</v>
      </c>
      <c r="M71" s="4">
        <v>-0.047487</v>
      </c>
      <c r="N71" s="2">
        <f t="shared" si="11"/>
        <v>2776.44717209615</v>
      </c>
    </row>
    <row r="72" spans="1:14">
      <c r="A72" s="4" t="s">
        <v>152</v>
      </c>
      <c r="B72" s="4">
        <v>65.884</v>
      </c>
      <c r="C72" s="2">
        <f t="shared" si="6"/>
        <v>1647.1</v>
      </c>
      <c r="D72" s="2">
        <f t="shared" si="8"/>
        <v>1267</v>
      </c>
      <c r="E72" s="2">
        <v>-0.134199</v>
      </c>
      <c r="F72" s="2">
        <f t="shared" si="9"/>
        <v>1096.969867</v>
      </c>
      <c r="I72" s="5" t="s">
        <v>153</v>
      </c>
      <c r="J72" s="5">
        <v>148.05</v>
      </c>
      <c r="K72" s="5">
        <f t="shared" si="7"/>
        <v>3701.25</v>
      </c>
      <c r="L72" s="3">
        <f t="shared" si="10"/>
        <v>2847.11538461538</v>
      </c>
      <c r="M72" s="4">
        <v>0.183382</v>
      </c>
      <c r="N72" s="2">
        <f t="shared" si="11"/>
        <v>3369.22509807692</v>
      </c>
    </row>
    <row r="73" spans="1:14">
      <c r="A73" s="4" t="s">
        <v>154</v>
      </c>
      <c r="B73" s="4">
        <v>66.436</v>
      </c>
      <c r="C73" s="2">
        <f t="shared" si="6"/>
        <v>1660.9</v>
      </c>
      <c r="D73" s="2">
        <f t="shared" si="8"/>
        <v>1277.61538461538</v>
      </c>
      <c r="E73" s="2">
        <v>0.18181</v>
      </c>
      <c r="F73" s="2">
        <f t="shared" si="9"/>
        <v>1509.89863769231</v>
      </c>
      <c r="I73" s="5" t="s">
        <v>155</v>
      </c>
      <c r="J73" s="5">
        <v>149.849</v>
      </c>
      <c r="K73" s="5">
        <f t="shared" si="7"/>
        <v>3746.225</v>
      </c>
      <c r="L73" s="3">
        <f t="shared" si="10"/>
        <v>2881.71153846154</v>
      </c>
      <c r="M73" s="4">
        <v>0.163421</v>
      </c>
      <c r="N73" s="2">
        <f t="shared" si="11"/>
        <v>3352.64371978846</v>
      </c>
    </row>
    <row r="74" spans="1:14">
      <c r="A74" s="4" t="s">
        <v>156</v>
      </c>
      <c r="B74" s="4">
        <v>65.72</v>
      </c>
      <c r="C74" s="2">
        <f t="shared" si="6"/>
        <v>1643</v>
      </c>
      <c r="D74" s="2">
        <f t="shared" si="8"/>
        <v>1263.84615384615</v>
      </c>
      <c r="E74" s="2">
        <v>0.078686</v>
      </c>
      <c r="F74" s="2">
        <f t="shared" si="9"/>
        <v>1363.29315230769</v>
      </c>
      <c r="I74" s="5" t="s">
        <v>157</v>
      </c>
      <c r="J74" s="5">
        <v>150.449</v>
      </c>
      <c r="K74" s="5">
        <f t="shared" si="7"/>
        <v>3761.225</v>
      </c>
      <c r="L74" s="3">
        <f t="shared" si="10"/>
        <v>2893.25</v>
      </c>
      <c r="M74" s="4">
        <v>0.147776</v>
      </c>
      <c r="N74" s="2">
        <f t="shared" si="11"/>
        <v>3320.802912</v>
      </c>
    </row>
    <row r="75" spans="1:14">
      <c r="A75" s="4" t="s">
        <v>158</v>
      </c>
      <c r="B75" s="4">
        <v>65.073</v>
      </c>
      <c r="C75" s="2">
        <f t="shared" si="6"/>
        <v>1626.825</v>
      </c>
      <c r="D75" s="2">
        <f t="shared" si="8"/>
        <v>1251.40384615385</v>
      </c>
      <c r="E75" s="2">
        <v>0.106174</v>
      </c>
      <c r="F75" s="2">
        <f t="shared" si="9"/>
        <v>1384.27039811538</v>
      </c>
      <c r="I75" s="5" t="s">
        <v>159</v>
      </c>
      <c r="J75" s="5">
        <v>140.042</v>
      </c>
      <c r="K75" s="5">
        <f t="shared" si="7"/>
        <v>3501.05</v>
      </c>
      <c r="L75" s="3">
        <f t="shared" si="10"/>
        <v>2693.11538461538</v>
      </c>
      <c r="M75" s="4">
        <v>0.054821</v>
      </c>
      <c r="N75" s="2">
        <f t="shared" si="11"/>
        <v>2840.75466311538</v>
      </c>
    </row>
    <row r="76" spans="1:14">
      <c r="A76" s="4" t="s">
        <v>160</v>
      </c>
      <c r="B76" s="4">
        <v>64.741</v>
      </c>
      <c r="C76" s="2">
        <f t="shared" si="6"/>
        <v>1618.525</v>
      </c>
      <c r="D76" s="2">
        <f t="shared" si="8"/>
        <v>1245.01923076923</v>
      </c>
      <c r="E76" s="2">
        <v>-0.109269</v>
      </c>
      <c r="F76" s="2">
        <f t="shared" si="9"/>
        <v>1108.97722444231</v>
      </c>
      <c r="I76" s="5" t="s">
        <v>161</v>
      </c>
      <c r="J76" s="5">
        <v>136.462</v>
      </c>
      <c r="K76" s="5">
        <f t="shared" si="7"/>
        <v>3411.55</v>
      </c>
      <c r="L76" s="3">
        <f t="shared" si="10"/>
        <v>2624.26923076923</v>
      </c>
      <c r="M76" s="4">
        <v>-0.135167</v>
      </c>
      <c r="N76" s="2">
        <f t="shared" si="11"/>
        <v>2269.55463165385</v>
      </c>
    </row>
    <row r="77" spans="1:14">
      <c r="A77" s="4" t="s">
        <v>162</v>
      </c>
      <c r="B77" s="4">
        <v>62.58</v>
      </c>
      <c r="C77" s="2">
        <f t="shared" si="6"/>
        <v>1564.5</v>
      </c>
      <c r="D77" s="2">
        <f t="shared" si="8"/>
        <v>1203.46153846154</v>
      </c>
      <c r="E77" s="2">
        <v>-0.148208</v>
      </c>
      <c r="F77" s="2">
        <f t="shared" si="9"/>
        <v>1025.09891076923</v>
      </c>
      <c r="I77" s="5" t="s">
        <v>163</v>
      </c>
      <c r="J77" s="5">
        <v>140.759</v>
      </c>
      <c r="K77" s="5">
        <f t="shared" si="7"/>
        <v>3518.975</v>
      </c>
      <c r="L77" s="3">
        <f t="shared" si="10"/>
        <v>2706.90384615385</v>
      </c>
      <c r="M77" s="4">
        <v>-0.195742</v>
      </c>
      <c r="N77" s="2">
        <f t="shared" si="11"/>
        <v>2177.0490735</v>
      </c>
    </row>
    <row r="78" spans="1:14">
      <c r="A78" s="4" t="s">
        <v>164</v>
      </c>
      <c r="B78" s="4">
        <v>63.468</v>
      </c>
      <c r="C78" s="2">
        <f t="shared" si="6"/>
        <v>1586.7</v>
      </c>
      <c r="D78" s="2">
        <f t="shared" si="8"/>
        <v>1220.53846153846</v>
      </c>
      <c r="E78" s="2">
        <v>-0.180539</v>
      </c>
      <c r="F78" s="2">
        <f t="shared" si="9"/>
        <v>1000.18366823077</v>
      </c>
      <c r="I78" s="5" t="s">
        <v>165</v>
      </c>
      <c r="J78" s="5">
        <v>139.736</v>
      </c>
      <c r="K78" s="5">
        <f t="shared" si="7"/>
        <v>3493.4</v>
      </c>
      <c r="L78" s="3">
        <f t="shared" si="10"/>
        <v>2687.23076923077</v>
      </c>
      <c r="M78" s="4">
        <v>-0.074521</v>
      </c>
      <c r="N78" s="2">
        <f t="shared" si="11"/>
        <v>2486.97564507692</v>
      </c>
    </row>
    <row r="79" spans="1:14">
      <c r="A79" s="4" t="s">
        <v>166</v>
      </c>
      <c r="B79" s="4">
        <v>63.768</v>
      </c>
      <c r="C79" s="2">
        <f t="shared" si="6"/>
        <v>1594.2</v>
      </c>
      <c r="D79" s="2">
        <f t="shared" si="8"/>
        <v>1226.30769230769</v>
      </c>
      <c r="E79" s="2">
        <v>-0.159339</v>
      </c>
      <c r="F79" s="2">
        <f t="shared" si="9"/>
        <v>1030.90905092308</v>
      </c>
      <c r="I79" s="5" t="s">
        <v>167</v>
      </c>
      <c r="J79" s="5">
        <v>140.593</v>
      </c>
      <c r="K79" s="5">
        <f t="shared" si="7"/>
        <v>3514.825</v>
      </c>
      <c r="L79" s="3">
        <f t="shared" si="10"/>
        <v>2703.71153846154</v>
      </c>
      <c r="M79" s="4">
        <v>-0.058383</v>
      </c>
      <c r="N79" s="2">
        <f t="shared" si="11"/>
        <v>2545.86074771154</v>
      </c>
    </row>
    <row r="80" spans="1:14">
      <c r="A80" s="4" t="s">
        <v>168</v>
      </c>
      <c r="B80" s="4">
        <v>62.258</v>
      </c>
      <c r="C80" s="2">
        <f t="shared" si="6"/>
        <v>1556.45</v>
      </c>
      <c r="D80" s="2">
        <f t="shared" si="8"/>
        <v>1197.26923076923</v>
      </c>
      <c r="E80" s="2">
        <v>0.124343</v>
      </c>
      <c r="F80" s="2">
        <f t="shared" si="9"/>
        <v>1346.14127873077</v>
      </c>
      <c r="I80" s="5" t="s">
        <v>169</v>
      </c>
      <c r="J80" s="5">
        <v>141.677</v>
      </c>
      <c r="K80" s="5">
        <f t="shared" si="7"/>
        <v>3541.925</v>
      </c>
      <c r="L80" s="3">
        <f t="shared" si="10"/>
        <v>2724.55769230769</v>
      </c>
      <c r="M80" s="4">
        <v>-0.125876</v>
      </c>
      <c r="N80" s="2">
        <f t="shared" si="11"/>
        <v>2381.60126823077</v>
      </c>
    </row>
    <row r="81" spans="1:14">
      <c r="A81" s="4" t="s">
        <v>170</v>
      </c>
      <c r="B81" s="4">
        <v>65.634</v>
      </c>
      <c r="C81" s="2">
        <f t="shared" si="6"/>
        <v>1640.85</v>
      </c>
      <c r="D81" s="2">
        <f t="shared" si="8"/>
        <v>1262.19230769231</v>
      </c>
      <c r="E81" s="2">
        <v>-0.070573</v>
      </c>
      <c r="F81" s="2">
        <f t="shared" si="9"/>
        <v>1173.11560996154</v>
      </c>
      <c r="I81" s="5" t="s">
        <v>171</v>
      </c>
      <c r="J81" s="5">
        <v>145.365</v>
      </c>
      <c r="K81" s="5">
        <f t="shared" si="7"/>
        <v>3634.125</v>
      </c>
      <c r="L81" s="3">
        <f t="shared" si="10"/>
        <v>2795.48076923077</v>
      </c>
      <c r="M81" s="4">
        <v>0.002707</v>
      </c>
      <c r="N81" s="2">
        <f t="shared" si="11"/>
        <v>2803.04813567308</v>
      </c>
    </row>
    <row r="82" spans="1:14">
      <c r="A82" s="4" t="s">
        <v>172</v>
      </c>
      <c r="B82" s="4">
        <v>64.809</v>
      </c>
      <c r="C82" s="2">
        <f t="shared" si="6"/>
        <v>1620.225</v>
      </c>
      <c r="D82" s="2">
        <f t="shared" si="8"/>
        <v>1246.32692307692</v>
      </c>
      <c r="E82" s="2">
        <v>-0.187619</v>
      </c>
      <c r="F82" s="2">
        <f t="shared" si="9"/>
        <v>1012.49231209615</v>
      </c>
      <c r="I82" s="5" t="s">
        <v>173</v>
      </c>
      <c r="J82" s="5">
        <v>143.678</v>
      </c>
      <c r="K82" s="5">
        <f t="shared" si="7"/>
        <v>3591.95</v>
      </c>
      <c r="L82" s="3">
        <f t="shared" si="10"/>
        <v>2763.03846153846</v>
      </c>
      <c r="M82" s="4">
        <v>-0.196333</v>
      </c>
      <c r="N82" s="2">
        <f t="shared" si="11"/>
        <v>2220.56283126923</v>
      </c>
    </row>
    <row r="83" spans="1:14">
      <c r="A83" s="4" t="s">
        <v>174</v>
      </c>
      <c r="B83" s="4">
        <v>64.339</v>
      </c>
      <c r="C83" s="2">
        <f t="shared" si="6"/>
        <v>1608.475</v>
      </c>
      <c r="D83" s="2">
        <f t="shared" si="8"/>
        <v>1237.28846153846</v>
      </c>
      <c r="E83" s="2">
        <v>0.1541</v>
      </c>
      <c r="F83" s="2">
        <f t="shared" si="9"/>
        <v>1427.95461346154</v>
      </c>
      <c r="I83" s="5" t="s">
        <v>175</v>
      </c>
      <c r="J83" s="5">
        <v>141.258</v>
      </c>
      <c r="K83" s="5">
        <f t="shared" si="7"/>
        <v>3531.45</v>
      </c>
      <c r="L83" s="3">
        <f t="shared" si="10"/>
        <v>2716.5</v>
      </c>
      <c r="M83" s="4">
        <v>-0.090271</v>
      </c>
      <c r="N83" s="2">
        <f t="shared" si="11"/>
        <v>2471.2788285</v>
      </c>
    </row>
    <row r="84" spans="1:14">
      <c r="A84" s="4" t="s">
        <v>176</v>
      </c>
      <c r="B84" s="4">
        <v>66.131</v>
      </c>
      <c r="C84" s="2">
        <f t="shared" si="6"/>
        <v>1653.275</v>
      </c>
      <c r="D84" s="2">
        <f t="shared" si="8"/>
        <v>1271.75</v>
      </c>
      <c r="E84" s="2">
        <v>-0.120238</v>
      </c>
      <c r="F84" s="2">
        <f t="shared" si="9"/>
        <v>1118.8373235</v>
      </c>
      <c r="I84" s="5" t="s">
        <v>177</v>
      </c>
      <c r="J84" s="5">
        <v>133.681</v>
      </c>
      <c r="K84" s="5">
        <f t="shared" si="7"/>
        <v>3342.025</v>
      </c>
      <c r="L84" s="3">
        <f t="shared" si="10"/>
        <v>2570.78846153846</v>
      </c>
      <c r="M84" s="4">
        <v>0.147989</v>
      </c>
      <c r="N84" s="2">
        <f t="shared" si="11"/>
        <v>2951.23687517308</v>
      </c>
    </row>
    <row r="85" spans="1:14">
      <c r="A85" s="4" t="s">
        <v>178</v>
      </c>
      <c r="B85" s="4">
        <v>64.255</v>
      </c>
      <c r="C85" s="2">
        <f t="shared" si="6"/>
        <v>1606.375</v>
      </c>
      <c r="D85" s="2">
        <f t="shared" si="8"/>
        <v>1235.67307692308</v>
      </c>
      <c r="E85" s="2">
        <v>-0.098995</v>
      </c>
      <c r="F85" s="2">
        <f t="shared" si="9"/>
        <v>1113.34762067308</v>
      </c>
      <c r="I85" s="5" t="s">
        <v>179</v>
      </c>
      <c r="J85" s="5">
        <v>135.466</v>
      </c>
      <c r="K85" s="5">
        <f t="shared" si="7"/>
        <v>3386.65</v>
      </c>
      <c r="L85" s="3">
        <f t="shared" si="10"/>
        <v>2605.11538461538</v>
      </c>
      <c r="M85" s="4">
        <v>0.089745</v>
      </c>
      <c r="N85" s="2">
        <f t="shared" si="11"/>
        <v>2838.91146480769</v>
      </c>
    </row>
    <row r="86" spans="1:14">
      <c r="A86" s="4" t="s">
        <v>180</v>
      </c>
      <c r="B86" s="4">
        <v>63.591</v>
      </c>
      <c r="C86" s="2">
        <f t="shared" si="6"/>
        <v>1589.775</v>
      </c>
      <c r="D86" s="2">
        <f t="shared" si="8"/>
        <v>1222.90384615385</v>
      </c>
      <c r="E86" s="2">
        <v>0.150071</v>
      </c>
      <c r="F86" s="2">
        <f t="shared" si="9"/>
        <v>1406.42624925</v>
      </c>
      <c r="I86" s="5" t="s">
        <v>181</v>
      </c>
      <c r="J86" s="5">
        <v>134.213</v>
      </c>
      <c r="K86" s="5">
        <f t="shared" si="7"/>
        <v>3355.325</v>
      </c>
      <c r="L86" s="3">
        <f t="shared" si="10"/>
        <v>2581.01923076923</v>
      </c>
      <c r="M86" s="4">
        <v>-0.030556</v>
      </c>
      <c r="N86" s="2">
        <f t="shared" si="11"/>
        <v>2502.15360715385</v>
      </c>
    </row>
    <row r="87" spans="1:14">
      <c r="A87" s="4" t="s">
        <v>182</v>
      </c>
      <c r="B87" s="4">
        <v>65.704</v>
      </c>
      <c r="C87" s="2">
        <f t="shared" si="6"/>
        <v>1642.6</v>
      </c>
      <c r="D87" s="2">
        <f t="shared" si="8"/>
        <v>1263.53846153846</v>
      </c>
      <c r="E87" s="2">
        <v>0.077867</v>
      </c>
      <c r="F87" s="2">
        <f t="shared" si="9"/>
        <v>1361.92641092308</v>
      </c>
      <c r="I87" s="5" t="s">
        <v>183</v>
      </c>
      <c r="J87" s="5">
        <v>135.363</v>
      </c>
      <c r="K87" s="5">
        <f t="shared" si="7"/>
        <v>3384.075</v>
      </c>
      <c r="L87" s="3">
        <f t="shared" si="10"/>
        <v>2603.13461538462</v>
      </c>
      <c r="M87" s="4">
        <v>-0.157062</v>
      </c>
      <c r="N87" s="2">
        <f t="shared" si="11"/>
        <v>2194.28108642308</v>
      </c>
    </row>
    <row r="88" spans="1:14">
      <c r="A88" s="4" t="s">
        <v>184</v>
      </c>
      <c r="B88" s="4">
        <v>64.996</v>
      </c>
      <c r="C88" s="2">
        <f t="shared" si="6"/>
        <v>1624.9</v>
      </c>
      <c r="D88" s="2">
        <f t="shared" si="8"/>
        <v>1249.92307692308</v>
      </c>
      <c r="E88" s="2">
        <v>-0.105326</v>
      </c>
      <c r="F88" s="2">
        <f t="shared" si="9"/>
        <v>1118.27367892308</v>
      </c>
      <c r="I88" s="5" t="s">
        <v>185</v>
      </c>
      <c r="J88" s="5">
        <v>134.116</v>
      </c>
      <c r="K88" s="5">
        <f t="shared" si="7"/>
        <v>3352.9</v>
      </c>
      <c r="L88" s="3">
        <f t="shared" si="10"/>
        <v>2579.15384615385</v>
      </c>
      <c r="M88" s="4">
        <v>-0.063718</v>
      </c>
      <c r="N88" s="2">
        <f t="shared" si="11"/>
        <v>2414.81532138462</v>
      </c>
    </row>
    <row r="89" spans="1:14">
      <c r="A89" s="4" t="s">
        <v>186</v>
      </c>
      <c r="B89" s="4">
        <v>64.112</v>
      </c>
      <c r="C89" s="2">
        <f t="shared" si="6"/>
        <v>1602.8</v>
      </c>
      <c r="D89" s="2">
        <f t="shared" si="8"/>
        <v>1232.92307692308</v>
      </c>
      <c r="E89" s="2">
        <v>0.067946</v>
      </c>
      <c r="F89" s="2">
        <f t="shared" si="9"/>
        <v>1316.69526830769</v>
      </c>
      <c r="I89" s="5" t="s">
        <v>187</v>
      </c>
      <c r="J89" s="5">
        <v>132.484</v>
      </c>
      <c r="K89" s="5">
        <f t="shared" si="7"/>
        <v>3312.1</v>
      </c>
      <c r="L89" s="3">
        <f t="shared" si="10"/>
        <v>2547.76923076923</v>
      </c>
      <c r="M89" s="4">
        <v>0.156444</v>
      </c>
      <c r="N89" s="2">
        <f t="shared" si="11"/>
        <v>2946.35244030769</v>
      </c>
    </row>
    <row r="90" spans="1:14">
      <c r="A90" s="4" t="s">
        <v>188</v>
      </c>
      <c r="B90" s="4">
        <v>66.714</v>
      </c>
      <c r="C90" s="2">
        <f t="shared" si="6"/>
        <v>1667.85</v>
      </c>
      <c r="D90" s="2">
        <f t="shared" si="8"/>
        <v>1282.96153846154</v>
      </c>
      <c r="E90" s="2">
        <v>0.08612</v>
      </c>
      <c r="F90" s="2">
        <f t="shared" si="9"/>
        <v>1393.45018615385</v>
      </c>
      <c r="I90" s="5" t="s">
        <v>189</v>
      </c>
      <c r="J90" s="5">
        <v>132.384</v>
      </c>
      <c r="K90" s="5">
        <f t="shared" si="7"/>
        <v>3309.6</v>
      </c>
      <c r="L90" s="3">
        <f t="shared" si="10"/>
        <v>2545.84615384615</v>
      </c>
      <c r="M90" s="4">
        <v>0.092263</v>
      </c>
      <c r="N90" s="2">
        <f t="shared" si="11"/>
        <v>2780.73355753846</v>
      </c>
    </row>
    <row r="91" spans="1:14">
      <c r="A91" s="4" t="s">
        <v>190</v>
      </c>
      <c r="B91" s="4">
        <v>64.964</v>
      </c>
      <c r="C91" s="2">
        <f t="shared" si="6"/>
        <v>1624.1</v>
      </c>
      <c r="D91" s="2">
        <f t="shared" si="8"/>
        <v>1249.30769230769</v>
      </c>
      <c r="E91" s="2">
        <v>-0.084205</v>
      </c>
      <c r="F91" s="2">
        <f t="shared" si="9"/>
        <v>1144.10973807692</v>
      </c>
      <c r="I91" s="5" t="s">
        <v>191</v>
      </c>
      <c r="J91" s="5">
        <v>119.427</v>
      </c>
      <c r="K91" s="5">
        <f t="shared" si="7"/>
        <v>2985.675</v>
      </c>
      <c r="L91" s="3">
        <f t="shared" si="10"/>
        <v>2296.67307692308</v>
      </c>
      <c r="M91" s="4">
        <v>0.040929</v>
      </c>
      <c r="N91" s="2">
        <f t="shared" si="11"/>
        <v>2390.67360928846</v>
      </c>
    </row>
    <row r="92" spans="1:14">
      <c r="A92" s="4" t="s">
        <v>192</v>
      </c>
      <c r="B92" s="4">
        <v>64.479</v>
      </c>
      <c r="C92" s="2">
        <f t="shared" si="6"/>
        <v>1611.975</v>
      </c>
      <c r="D92" s="2">
        <f t="shared" si="8"/>
        <v>1239.98076923077</v>
      </c>
      <c r="E92" s="2">
        <v>0.131388</v>
      </c>
      <c r="F92" s="2">
        <f t="shared" si="9"/>
        <v>1402.89936253846</v>
      </c>
      <c r="I92" s="5" t="s">
        <v>193</v>
      </c>
      <c r="J92" s="5">
        <v>120.411</v>
      </c>
      <c r="K92" s="5">
        <f t="shared" si="7"/>
        <v>3010.275</v>
      </c>
      <c r="L92" s="3">
        <f t="shared" si="10"/>
        <v>2315.59615384615</v>
      </c>
      <c r="M92" s="4">
        <v>-0.19569</v>
      </c>
      <c r="N92" s="2">
        <f t="shared" si="11"/>
        <v>1862.4571425</v>
      </c>
    </row>
    <row r="93" spans="1:14">
      <c r="A93" s="4" t="s">
        <v>194</v>
      </c>
      <c r="B93" s="4">
        <v>67.046</v>
      </c>
      <c r="C93" s="2">
        <f t="shared" si="6"/>
        <v>1676.15</v>
      </c>
      <c r="D93" s="2">
        <f t="shared" si="8"/>
        <v>1289.34615384615</v>
      </c>
      <c r="E93" s="2">
        <v>0.079412</v>
      </c>
      <c r="F93" s="2">
        <f t="shared" si="9"/>
        <v>1391.73571061538</v>
      </c>
      <c r="I93" s="5" t="s">
        <v>195</v>
      </c>
      <c r="J93" s="5">
        <v>121.174</v>
      </c>
      <c r="K93" s="5">
        <f t="shared" si="7"/>
        <v>3029.35</v>
      </c>
      <c r="L93" s="3">
        <f t="shared" si="10"/>
        <v>2330.26923076923</v>
      </c>
      <c r="M93" s="4">
        <v>0.103019</v>
      </c>
      <c r="N93" s="2">
        <f t="shared" si="11"/>
        <v>2570.33123665385</v>
      </c>
    </row>
    <row r="94" spans="1:14">
      <c r="A94" s="4" t="s">
        <v>196</v>
      </c>
      <c r="B94" s="4">
        <v>65.023</v>
      </c>
      <c r="C94" s="2">
        <f t="shared" si="6"/>
        <v>1625.575</v>
      </c>
      <c r="D94" s="2">
        <f t="shared" si="8"/>
        <v>1250.44230769231</v>
      </c>
      <c r="E94" s="2">
        <v>-0.033968</v>
      </c>
      <c r="F94" s="2">
        <f t="shared" si="9"/>
        <v>1207.96728338462</v>
      </c>
      <c r="I94" s="5" t="s">
        <v>197</v>
      </c>
      <c r="J94" s="5">
        <v>116.969</v>
      </c>
      <c r="K94" s="5">
        <f t="shared" si="7"/>
        <v>2924.225</v>
      </c>
      <c r="L94" s="3">
        <f t="shared" si="10"/>
        <v>2249.40384615385</v>
      </c>
      <c r="M94" s="4">
        <v>0.004098</v>
      </c>
      <c r="N94" s="2">
        <f t="shared" si="11"/>
        <v>2258.62190311538</v>
      </c>
    </row>
    <row r="95" spans="1:14">
      <c r="A95" s="4" t="s">
        <v>198</v>
      </c>
      <c r="B95" s="4">
        <v>66.046</v>
      </c>
      <c r="C95" s="2">
        <f t="shared" si="6"/>
        <v>1651.15</v>
      </c>
      <c r="D95" s="2">
        <f t="shared" si="8"/>
        <v>1270.11538461538</v>
      </c>
      <c r="E95" s="2">
        <v>-0.131437</v>
      </c>
      <c r="F95" s="2">
        <f t="shared" si="9"/>
        <v>1103.17522880769</v>
      </c>
      <c r="I95" s="5" t="s">
        <v>199</v>
      </c>
      <c r="J95" s="5">
        <v>74.315</v>
      </c>
      <c r="K95" s="5">
        <f t="shared" si="7"/>
        <v>1857.875</v>
      </c>
      <c r="L95" s="3">
        <f t="shared" si="10"/>
        <v>1429.13461538462</v>
      </c>
      <c r="M95" s="4">
        <v>-0.189582</v>
      </c>
      <c r="N95" s="2">
        <f t="shared" si="11"/>
        <v>1158.19641673077</v>
      </c>
    </row>
    <row r="96" spans="1:14">
      <c r="A96" s="4" t="s">
        <v>200</v>
      </c>
      <c r="B96" s="4">
        <v>64.677</v>
      </c>
      <c r="C96" s="2">
        <f t="shared" si="6"/>
        <v>1616.925</v>
      </c>
      <c r="D96" s="2">
        <f t="shared" si="8"/>
        <v>1243.78846153846</v>
      </c>
      <c r="E96" s="2">
        <v>0.042925</v>
      </c>
      <c r="F96" s="2">
        <f t="shared" si="9"/>
        <v>1297.17808125</v>
      </c>
      <c r="I96" s="5" t="s">
        <v>201</v>
      </c>
      <c r="J96" s="5">
        <v>63.247</v>
      </c>
      <c r="K96" s="5">
        <f t="shared" si="7"/>
        <v>1581.175</v>
      </c>
      <c r="L96" s="3">
        <f t="shared" si="10"/>
        <v>1216.28846153846</v>
      </c>
      <c r="M96" s="4">
        <v>0.07433</v>
      </c>
      <c r="N96" s="2">
        <f t="shared" si="11"/>
        <v>1306.69518288462</v>
      </c>
    </row>
    <row r="97" spans="1:14">
      <c r="A97" s="4" t="s">
        <v>202</v>
      </c>
      <c r="B97" s="4">
        <v>64.821</v>
      </c>
      <c r="C97" s="2">
        <f t="shared" si="6"/>
        <v>1620.525</v>
      </c>
      <c r="D97" s="2">
        <f t="shared" si="8"/>
        <v>1246.55769230769</v>
      </c>
      <c r="E97" s="2">
        <v>-0.176173</v>
      </c>
      <c r="F97" s="2">
        <f t="shared" si="9"/>
        <v>1026.94788398077</v>
      </c>
      <c r="I97" s="5" t="s">
        <v>203</v>
      </c>
      <c r="J97" s="5">
        <v>62.339</v>
      </c>
      <c r="K97" s="5">
        <f t="shared" si="7"/>
        <v>1558.475</v>
      </c>
      <c r="L97" s="3">
        <f t="shared" si="10"/>
        <v>1198.82692307692</v>
      </c>
      <c r="M97" s="4">
        <v>-0.17319</v>
      </c>
      <c r="N97" s="2">
        <f t="shared" si="11"/>
        <v>991.202088269231</v>
      </c>
    </row>
    <row r="98" spans="1:14">
      <c r="A98" s="4" t="s">
        <v>204</v>
      </c>
      <c r="B98" s="4">
        <v>65.148</v>
      </c>
      <c r="C98" s="2">
        <f t="shared" si="6"/>
        <v>1628.7</v>
      </c>
      <c r="D98" s="2">
        <f t="shared" si="8"/>
        <v>1252.84615384615</v>
      </c>
      <c r="E98" s="2">
        <v>-0.071758</v>
      </c>
      <c r="F98" s="2">
        <f t="shared" si="9"/>
        <v>1162.94441953846</v>
      </c>
      <c r="I98" s="5" t="s">
        <v>205</v>
      </c>
      <c r="J98" s="5">
        <v>59.301</v>
      </c>
      <c r="K98" s="5">
        <f t="shared" si="7"/>
        <v>1482.525</v>
      </c>
      <c r="L98" s="3">
        <f t="shared" si="10"/>
        <v>1140.40384615385</v>
      </c>
      <c r="M98" s="4">
        <v>-0.049086</v>
      </c>
      <c r="N98" s="2">
        <f t="shared" si="11"/>
        <v>1084.42598296154</v>
      </c>
    </row>
    <row r="99" spans="1:14">
      <c r="A99" s="4" t="s">
        <v>206</v>
      </c>
      <c r="B99" s="4">
        <v>63.607</v>
      </c>
      <c r="C99" s="2">
        <f t="shared" si="6"/>
        <v>1590.175</v>
      </c>
      <c r="D99" s="2">
        <f t="shared" si="8"/>
        <v>1223.21153846154</v>
      </c>
      <c r="E99" s="2">
        <v>0.047456</v>
      </c>
      <c r="F99" s="2">
        <f t="shared" si="9"/>
        <v>1281.26026523077</v>
      </c>
      <c r="I99" s="5" t="s">
        <v>207</v>
      </c>
      <c r="J99" s="5">
        <v>62.739</v>
      </c>
      <c r="K99" s="5">
        <f t="shared" si="7"/>
        <v>1568.475</v>
      </c>
      <c r="L99" s="3">
        <f t="shared" si="10"/>
        <v>1206.51923076923</v>
      </c>
      <c r="M99">
        <v>-0.193864</v>
      </c>
      <c r="N99" s="2">
        <f t="shared" si="11"/>
        <v>972.618586615385</v>
      </c>
    </row>
    <row r="100" spans="1:14">
      <c r="A100" s="4" t="s">
        <v>208</v>
      </c>
      <c r="B100" s="4">
        <v>63.282</v>
      </c>
      <c r="C100" s="2">
        <f t="shared" si="6"/>
        <v>1582.05</v>
      </c>
      <c r="D100" s="2">
        <f t="shared" si="8"/>
        <v>1216.96153846154</v>
      </c>
      <c r="E100" s="2">
        <v>0.192913</v>
      </c>
      <c r="F100" s="2">
        <f t="shared" si="9"/>
        <v>1451.72923973077</v>
      </c>
      <c r="I100" s="5" t="s">
        <v>209</v>
      </c>
      <c r="J100" s="5">
        <v>59.961</v>
      </c>
      <c r="K100" s="5">
        <f t="shared" si="7"/>
        <v>1499.025</v>
      </c>
      <c r="L100" s="3">
        <f t="shared" si="10"/>
        <v>1153.09615384615</v>
      </c>
      <c r="M100">
        <v>0.08212</v>
      </c>
      <c r="N100" s="2">
        <f t="shared" si="11"/>
        <v>1247.78841</v>
      </c>
    </row>
    <row r="101" spans="1:14">
      <c r="A101" s="4" t="s">
        <v>210</v>
      </c>
      <c r="B101" s="4">
        <v>66.109</v>
      </c>
      <c r="C101" s="2">
        <f t="shared" si="6"/>
        <v>1652.725</v>
      </c>
      <c r="D101" s="2">
        <f t="shared" si="8"/>
        <v>1271.32692307692</v>
      </c>
      <c r="E101" s="2">
        <v>-0.117722</v>
      </c>
      <c r="F101" s="2">
        <f t="shared" si="9"/>
        <v>1121.66377503846</v>
      </c>
      <c r="I101" s="5" t="s">
        <v>211</v>
      </c>
      <c r="J101" s="5">
        <v>58.972</v>
      </c>
      <c r="K101" s="5">
        <f t="shared" si="7"/>
        <v>1474.3</v>
      </c>
      <c r="L101" s="3">
        <f t="shared" si="10"/>
        <v>1134.07692307692</v>
      </c>
      <c r="M101">
        <v>-0.193841</v>
      </c>
      <c r="N101" s="2">
        <f t="shared" si="11"/>
        <v>914.246318230769</v>
      </c>
    </row>
    <row r="102" spans="1:14">
      <c r="A102" s="4" t="s">
        <v>212</v>
      </c>
      <c r="B102" s="4">
        <v>63.221</v>
      </c>
      <c r="C102" s="2">
        <f t="shared" si="6"/>
        <v>1580.525</v>
      </c>
      <c r="D102" s="2">
        <f t="shared" si="8"/>
        <v>1215.78846153846</v>
      </c>
      <c r="E102" s="2">
        <v>-0.008321</v>
      </c>
      <c r="F102" s="2">
        <f t="shared" si="9"/>
        <v>1205.67188575</v>
      </c>
      <c r="I102" s="5" t="s">
        <v>213</v>
      </c>
      <c r="J102" s="5">
        <v>57.857</v>
      </c>
      <c r="K102" s="5">
        <f t="shared" si="7"/>
        <v>1446.425</v>
      </c>
      <c r="L102" s="3">
        <f t="shared" si="10"/>
        <v>1112.63461538462</v>
      </c>
      <c r="M102">
        <v>-0.084094</v>
      </c>
      <c r="N102" s="2">
        <f t="shared" si="11"/>
        <v>1019.06872003846</v>
      </c>
    </row>
    <row r="103" spans="1:14">
      <c r="A103" s="4" t="s">
        <v>214</v>
      </c>
      <c r="B103" s="4">
        <v>63.941</v>
      </c>
      <c r="C103" s="2">
        <f t="shared" si="6"/>
        <v>1598.525</v>
      </c>
      <c r="D103" s="2">
        <f t="shared" si="8"/>
        <v>1229.63461538462</v>
      </c>
      <c r="E103" s="2">
        <v>0.129516</v>
      </c>
      <c r="F103" s="2">
        <f t="shared" si="9"/>
        <v>1388.89197223077</v>
      </c>
      <c r="I103" s="5" t="s">
        <v>215</v>
      </c>
      <c r="J103" s="5">
        <v>57.863</v>
      </c>
      <c r="K103" s="5">
        <f t="shared" si="7"/>
        <v>1446.575</v>
      </c>
      <c r="L103" s="3">
        <f t="shared" si="10"/>
        <v>1112.75</v>
      </c>
      <c r="M103">
        <v>0.18755</v>
      </c>
      <c r="N103" s="2">
        <f t="shared" si="11"/>
        <v>1321.4462625</v>
      </c>
    </row>
    <row r="104" spans="1:14">
      <c r="A104" s="4" t="s">
        <v>216</v>
      </c>
      <c r="B104" s="4">
        <v>64.714</v>
      </c>
      <c r="C104" s="2">
        <f t="shared" si="6"/>
        <v>1617.85</v>
      </c>
      <c r="D104" s="2">
        <f t="shared" si="8"/>
        <v>1244.5</v>
      </c>
      <c r="E104" s="2">
        <v>-0.145665</v>
      </c>
      <c r="F104" s="2">
        <f t="shared" si="9"/>
        <v>1063.2199075</v>
      </c>
      <c r="I104" s="5" t="s">
        <v>217</v>
      </c>
      <c r="J104" s="5">
        <v>56.214</v>
      </c>
      <c r="K104" s="5">
        <f t="shared" si="7"/>
        <v>1405.35</v>
      </c>
      <c r="L104" s="3">
        <f t="shared" si="10"/>
        <v>1081.03846153846</v>
      </c>
      <c r="M104">
        <v>0.150151</v>
      </c>
      <c r="N104" s="2">
        <f t="shared" si="11"/>
        <v>1243.35746757692</v>
      </c>
    </row>
    <row r="105" spans="1:14">
      <c r="A105" s="4" t="s">
        <v>218</v>
      </c>
      <c r="B105" s="4">
        <v>62.417</v>
      </c>
      <c r="C105" s="2">
        <f t="shared" si="6"/>
        <v>1560.425</v>
      </c>
      <c r="D105" s="2">
        <f t="shared" si="8"/>
        <v>1200.32692307692</v>
      </c>
      <c r="E105" s="2">
        <v>-0.188388</v>
      </c>
      <c r="F105" s="2">
        <f t="shared" si="9"/>
        <v>974.199734692308</v>
      </c>
      <c r="I105" s="5" t="s">
        <v>219</v>
      </c>
      <c r="J105" s="5">
        <v>56.474</v>
      </c>
      <c r="K105" s="5">
        <f t="shared" si="7"/>
        <v>1411.85</v>
      </c>
      <c r="L105" s="3">
        <f t="shared" si="10"/>
        <v>1086.03846153846</v>
      </c>
      <c r="M105">
        <v>-0.0523</v>
      </c>
      <c r="N105" s="2">
        <f t="shared" si="11"/>
        <v>1029.23865</v>
      </c>
    </row>
    <row r="106" spans="1:14">
      <c r="A106" s="4" t="s">
        <v>220</v>
      </c>
      <c r="B106" s="4">
        <v>65.686</v>
      </c>
      <c r="C106" s="2">
        <f t="shared" si="6"/>
        <v>1642.15</v>
      </c>
      <c r="D106" s="2">
        <f t="shared" si="8"/>
        <v>1263.19230769231</v>
      </c>
      <c r="E106" s="2">
        <v>0.18705</v>
      </c>
      <c r="F106" s="2">
        <f t="shared" si="9"/>
        <v>1499.47242884615</v>
      </c>
      <c r="I106" s="5" t="s">
        <v>221</v>
      </c>
      <c r="J106" s="5">
        <v>56.778</v>
      </c>
      <c r="K106" s="5">
        <f t="shared" si="7"/>
        <v>1419.45</v>
      </c>
      <c r="L106" s="3">
        <f t="shared" si="10"/>
        <v>1091.88461538462</v>
      </c>
      <c r="M106">
        <v>-0.121297</v>
      </c>
      <c r="N106" s="2">
        <f t="shared" si="11"/>
        <v>959.442287192308</v>
      </c>
    </row>
    <row r="107" spans="1:14">
      <c r="A107" s="4" t="s">
        <v>222</v>
      </c>
      <c r="B107" s="4">
        <v>63.969</v>
      </c>
      <c r="C107" s="2">
        <f t="shared" si="6"/>
        <v>1599.225</v>
      </c>
      <c r="D107" s="2">
        <f t="shared" si="8"/>
        <v>1230.17307692308</v>
      </c>
      <c r="E107" s="2">
        <v>0.033024</v>
      </c>
      <c r="F107" s="2">
        <f t="shared" si="9"/>
        <v>1270.79831261538</v>
      </c>
      <c r="I107" s="5" t="s">
        <v>223</v>
      </c>
      <c r="J107" s="5">
        <v>57.497</v>
      </c>
      <c r="K107" s="5">
        <f t="shared" si="7"/>
        <v>1437.425</v>
      </c>
      <c r="L107" s="3">
        <f t="shared" si="10"/>
        <v>1105.71153846154</v>
      </c>
      <c r="M107">
        <v>0.054118</v>
      </c>
      <c r="N107" s="2">
        <f t="shared" si="11"/>
        <v>1165.5504355</v>
      </c>
    </row>
    <row r="108" spans="1:14">
      <c r="A108" s="4" t="s">
        <v>224</v>
      </c>
      <c r="B108" s="4">
        <v>63.667</v>
      </c>
      <c r="C108" s="2">
        <f t="shared" si="6"/>
        <v>1591.675</v>
      </c>
      <c r="D108" s="2">
        <f t="shared" si="8"/>
        <v>1224.36538461538</v>
      </c>
      <c r="E108" s="2">
        <v>-0.045245</v>
      </c>
      <c r="F108" s="2">
        <f t="shared" si="9"/>
        <v>1168.96897278846</v>
      </c>
      <c r="I108" s="5" t="s">
        <v>225</v>
      </c>
      <c r="J108" s="5">
        <v>56.45</v>
      </c>
      <c r="K108" s="5">
        <f t="shared" si="7"/>
        <v>1411.25</v>
      </c>
      <c r="L108" s="3">
        <f t="shared" si="10"/>
        <v>1085.57692307692</v>
      </c>
      <c r="M108">
        <v>-0.030751</v>
      </c>
      <c r="N108" s="2">
        <f t="shared" si="11"/>
        <v>1052.19434711538</v>
      </c>
    </row>
    <row r="109" spans="1:14">
      <c r="A109" s="4" t="s">
        <v>226</v>
      </c>
      <c r="B109" s="4">
        <v>62.883</v>
      </c>
      <c r="C109" s="2">
        <f t="shared" si="6"/>
        <v>1572.075</v>
      </c>
      <c r="D109" s="2">
        <f t="shared" si="8"/>
        <v>1209.28846153846</v>
      </c>
      <c r="E109" s="2">
        <v>-0.188492</v>
      </c>
      <c r="F109" s="2">
        <f t="shared" si="9"/>
        <v>981.347260846154</v>
      </c>
      <c r="I109" s="5" t="s">
        <v>227</v>
      </c>
      <c r="J109" s="5">
        <v>56.088</v>
      </c>
      <c r="K109" s="5">
        <f t="shared" si="7"/>
        <v>1402.2</v>
      </c>
      <c r="L109" s="3">
        <f t="shared" si="10"/>
        <v>1078.61538461538</v>
      </c>
      <c r="M109">
        <v>0.0875</v>
      </c>
      <c r="N109" s="2">
        <f t="shared" si="11"/>
        <v>1172.99423076923</v>
      </c>
    </row>
    <row r="110" spans="1:14">
      <c r="A110" s="4" t="s">
        <v>228</v>
      </c>
      <c r="B110" s="4">
        <v>64.583</v>
      </c>
      <c r="C110" s="2">
        <f t="shared" si="6"/>
        <v>1614.575</v>
      </c>
      <c r="D110" s="2">
        <f t="shared" si="8"/>
        <v>1241.98076923077</v>
      </c>
      <c r="E110" s="2">
        <v>0.143678</v>
      </c>
      <c r="F110" s="2">
        <f t="shared" si="9"/>
        <v>1420.42608219231</v>
      </c>
      <c r="I110" s="5" t="s">
        <v>229</v>
      </c>
      <c r="J110" s="5">
        <v>56.481</v>
      </c>
      <c r="K110" s="5">
        <f t="shared" si="7"/>
        <v>1412.025</v>
      </c>
      <c r="L110" s="3">
        <f t="shared" si="10"/>
        <v>1086.17307692308</v>
      </c>
      <c r="M110">
        <v>-0.115507</v>
      </c>
      <c r="N110" s="2">
        <f t="shared" si="11"/>
        <v>960.712483326923</v>
      </c>
    </row>
    <row r="111" spans="1:14">
      <c r="A111" s="4" t="s">
        <v>230</v>
      </c>
      <c r="B111" s="4">
        <v>65.223</v>
      </c>
      <c r="C111" s="2">
        <f t="shared" si="6"/>
        <v>1630.575</v>
      </c>
      <c r="D111" s="2">
        <f t="shared" si="8"/>
        <v>1254.28846153846</v>
      </c>
      <c r="E111" s="2">
        <v>-0.125666</v>
      </c>
      <c r="F111" s="2">
        <f t="shared" si="9"/>
        <v>1096.66704773077</v>
      </c>
      <c r="I111" s="5" t="s">
        <v>231</v>
      </c>
      <c r="J111" s="5">
        <v>56.25</v>
      </c>
      <c r="K111" s="5">
        <f t="shared" si="7"/>
        <v>1406.25</v>
      </c>
      <c r="L111" s="3">
        <f t="shared" si="10"/>
        <v>1081.73076923077</v>
      </c>
      <c r="M111">
        <v>0.169483</v>
      </c>
      <c r="N111" s="2">
        <f t="shared" si="11"/>
        <v>1265.06574519231</v>
      </c>
    </row>
    <row r="112" spans="1:14">
      <c r="A112" s="4" t="s">
        <v>232</v>
      </c>
      <c r="B112" s="4">
        <v>64.385</v>
      </c>
      <c r="C112" s="2">
        <f t="shared" si="6"/>
        <v>1609.625</v>
      </c>
      <c r="D112" s="2">
        <f t="shared" si="8"/>
        <v>1238.17307692308</v>
      </c>
      <c r="E112" s="2">
        <v>-0.052913</v>
      </c>
      <c r="F112" s="2">
        <f t="shared" si="9"/>
        <v>1172.65762490385</v>
      </c>
      <c r="I112" s="5" t="s">
        <v>233</v>
      </c>
      <c r="J112" s="5">
        <v>56.932</v>
      </c>
      <c r="K112" s="5">
        <f t="shared" si="7"/>
        <v>1423.3</v>
      </c>
      <c r="L112" s="3">
        <f t="shared" si="10"/>
        <v>1094.84615384615</v>
      </c>
      <c r="M112">
        <v>0.025681</v>
      </c>
      <c r="N112" s="2">
        <f t="shared" si="11"/>
        <v>1122.96289792308</v>
      </c>
    </row>
    <row r="113" spans="1:14">
      <c r="A113" s="4" t="s">
        <v>234</v>
      </c>
      <c r="B113" s="4">
        <v>65.242</v>
      </c>
      <c r="C113" s="2">
        <f t="shared" si="6"/>
        <v>1631.05</v>
      </c>
      <c r="D113" s="2">
        <f t="shared" si="8"/>
        <v>1254.65384615385</v>
      </c>
      <c r="E113" s="2">
        <v>0.031138</v>
      </c>
      <c r="F113" s="2">
        <f t="shared" si="9"/>
        <v>1293.72125761538</v>
      </c>
      <c r="I113" s="5" t="s">
        <v>235</v>
      </c>
      <c r="J113" s="5">
        <v>56.823</v>
      </c>
      <c r="K113" s="5">
        <f t="shared" si="7"/>
        <v>1420.575</v>
      </c>
      <c r="L113" s="3">
        <f t="shared" si="10"/>
        <v>1092.75</v>
      </c>
      <c r="M113">
        <v>-0.01367</v>
      </c>
      <c r="N113" s="2">
        <f t="shared" si="11"/>
        <v>1077.8121075</v>
      </c>
    </row>
    <row r="114" spans="1:14">
      <c r="A114" s="4" t="s">
        <v>236</v>
      </c>
      <c r="B114" s="4">
        <v>63.528</v>
      </c>
      <c r="C114" s="2">
        <f t="shared" si="6"/>
        <v>1588.2</v>
      </c>
      <c r="D114" s="2">
        <f t="shared" si="8"/>
        <v>1221.69230769231</v>
      </c>
      <c r="E114" s="2">
        <v>-0.074781</v>
      </c>
      <c r="F114" s="2">
        <f t="shared" si="9"/>
        <v>1130.33293523077</v>
      </c>
      <c r="I114" s="5" t="s">
        <v>237</v>
      </c>
      <c r="J114" s="5">
        <v>57.514</v>
      </c>
      <c r="K114" s="5">
        <f t="shared" si="7"/>
        <v>1437.85</v>
      </c>
      <c r="L114" s="3">
        <f t="shared" si="10"/>
        <v>1106.03846153846</v>
      </c>
      <c r="M114">
        <v>-0.099476</v>
      </c>
      <c r="N114" s="2">
        <f t="shared" si="11"/>
        <v>996.014179538462</v>
      </c>
    </row>
    <row r="115" spans="1:14">
      <c r="A115" s="4" t="s">
        <v>238</v>
      </c>
      <c r="B115" s="4">
        <v>69.19</v>
      </c>
      <c r="C115" s="2">
        <f t="shared" si="6"/>
        <v>1729.75</v>
      </c>
      <c r="D115" s="2">
        <f t="shared" si="8"/>
        <v>1330.57692307692</v>
      </c>
      <c r="E115" s="2">
        <v>-0.089156</v>
      </c>
      <c r="F115" s="2">
        <f t="shared" si="9"/>
        <v>1211.94800692308</v>
      </c>
      <c r="I115" s="5" t="s">
        <v>239</v>
      </c>
      <c r="J115" s="5">
        <v>60.915</v>
      </c>
      <c r="K115" s="5">
        <f t="shared" si="7"/>
        <v>1522.875</v>
      </c>
      <c r="L115" s="3">
        <f t="shared" si="10"/>
        <v>1171.44230769231</v>
      </c>
      <c r="M115">
        <v>-0.081669</v>
      </c>
      <c r="N115" s="2">
        <f t="shared" si="11"/>
        <v>1075.77178586538</v>
      </c>
    </row>
    <row r="116" spans="1:14">
      <c r="A116" s="4" t="s">
        <v>240</v>
      </c>
      <c r="B116" s="4">
        <v>73.722</v>
      </c>
      <c r="C116" s="2">
        <f t="shared" si="6"/>
        <v>1843.05</v>
      </c>
      <c r="D116" s="2">
        <f t="shared" si="8"/>
        <v>1417.73076923077</v>
      </c>
      <c r="E116" s="2">
        <v>-0.106885</v>
      </c>
      <c r="F116" s="2">
        <f t="shared" si="9"/>
        <v>1266.19661596154</v>
      </c>
      <c r="I116" s="5" t="s">
        <v>241</v>
      </c>
      <c r="J116" s="5">
        <v>61.008</v>
      </c>
      <c r="K116" s="5">
        <f t="shared" si="7"/>
        <v>1525.2</v>
      </c>
      <c r="L116" s="3">
        <f t="shared" si="10"/>
        <v>1173.23076923077</v>
      </c>
      <c r="M116">
        <v>0.010143</v>
      </c>
      <c r="N116" s="2">
        <f t="shared" si="11"/>
        <v>1185.13084892308</v>
      </c>
    </row>
    <row r="117" spans="1:14">
      <c r="A117" s="4" t="s">
        <v>242</v>
      </c>
      <c r="B117" s="4">
        <v>71.079</v>
      </c>
      <c r="C117" s="2">
        <f t="shared" si="6"/>
        <v>1776.975</v>
      </c>
      <c r="D117" s="2">
        <f t="shared" si="8"/>
        <v>1366.90384615385</v>
      </c>
      <c r="E117" s="2">
        <v>0.038871</v>
      </c>
      <c r="F117" s="2">
        <f t="shared" si="9"/>
        <v>1420.03676555769</v>
      </c>
      <c r="I117" s="5" t="s">
        <v>243</v>
      </c>
      <c r="J117" s="5">
        <v>60.565</v>
      </c>
      <c r="K117" s="5">
        <f t="shared" si="7"/>
        <v>1514.125</v>
      </c>
      <c r="L117" s="3">
        <f t="shared" si="10"/>
        <v>1164.71153846154</v>
      </c>
      <c r="M117">
        <v>0.004601</v>
      </c>
      <c r="N117" s="2">
        <f t="shared" si="11"/>
        <v>1170.07037625</v>
      </c>
    </row>
    <row r="118" spans="1:14">
      <c r="A118" s="4" t="s">
        <v>244</v>
      </c>
      <c r="B118" s="4">
        <v>73.326</v>
      </c>
      <c r="C118" s="2">
        <f t="shared" si="6"/>
        <v>1833.15</v>
      </c>
      <c r="D118" s="2">
        <f t="shared" si="8"/>
        <v>1410.11538461538</v>
      </c>
      <c r="E118" s="2">
        <v>0.00943</v>
      </c>
      <c r="F118" s="2">
        <f t="shared" si="9"/>
        <v>1423.41277269231</v>
      </c>
      <c r="I118" s="5" t="s">
        <v>245</v>
      </c>
      <c r="J118" s="5">
        <v>61.1</v>
      </c>
      <c r="K118" s="5">
        <f t="shared" si="7"/>
        <v>1527.5</v>
      </c>
      <c r="L118" s="3">
        <f t="shared" si="10"/>
        <v>1175</v>
      </c>
      <c r="M118">
        <v>-0.130941</v>
      </c>
      <c r="N118" s="2">
        <f t="shared" si="11"/>
        <v>1021.144325</v>
      </c>
    </row>
    <row r="119" spans="1:14">
      <c r="A119" s="4" t="s">
        <v>246</v>
      </c>
      <c r="B119" s="4">
        <v>71.768</v>
      </c>
      <c r="C119" s="2">
        <f t="shared" si="6"/>
        <v>1794.2</v>
      </c>
      <c r="D119" s="2">
        <f t="shared" si="8"/>
        <v>1380.15384615385</v>
      </c>
      <c r="E119" s="2">
        <v>0.066343</v>
      </c>
      <c r="F119" s="2">
        <f t="shared" si="9"/>
        <v>1471.71739276923</v>
      </c>
      <c r="I119" s="5" t="s">
        <v>247</v>
      </c>
      <c r="J119" s="5">
        <v>60.283</v>
      </c>
      <c r="K119" s="5">
        <f t="shared" si="7"/>
        <v>1507.075</v>
      </c>
      <c r="L119" s="3">
        <f t="shared" si="10"/>
        <v>1159.28846153846</v>
      </c>
      <c r="M119">
        <v>-0.034914</v>
      </c>
      <c r="N119" s="2">
        <f t="shared" si="11"/>
        <v>1118.81306419231</v>
      </c>
    </row>
    <row r="120" spans="1:14">
      <c r="A120" s="4" t="s">
        <v>248</v>
      </c>
      <c r="B120" s="4">
        <v>73.702</v>
      </c>
      <c r="C120" s="2">
        <f t="shared" si="6"/>
        <v>1842.55</v>
      </c>
      <c r="D120" s="2">
        <f t="shared" si="8"/>
        <v>1417.34615384615</v>
      </c>
      <c r="E120" s="2">
        <v>-0.0019</v>
      </c>
      <c r="F120" s="2">
        <f t="shared" si="9"/>
        <v>1414.65319615385</v>
      </c>
      <c r="I120" s="5" t="s">
        <v>249</v>
      </c>
      <c r="J120" s="5">
        <v>60.354</v>
      </c>
      <c r="K120" s="5">
        <f t="shared" si="7"/>
        <v>1508.85</v>
      </c>
      <c r="L120" s="3">
        <f t="shared" si="10"/>
        <v>1160.65384615385</v>
      </c>
      <c r="M120">
        <v>-0.107545</v>
      </c>
      <c r="N120" s="2">
        <f t="shared" si="11"/>
        <v>1035.83132826923</v>
      </c>
    </row>
    <row r="121" spans="1:14">
      <c r="A121" s="4" t="s">
        <v>250</v>
      </c>
      <c r="B121" s="4">
        <v>74.486</v>
      </c>
      <c r="C121" s="2">
        <f t="shared" si="6"/>
        <v>1862.15</v>
      </c>
      <c r="D121" s="2">
        <f t="shared" si="8"/>
        <v>1432.42307692308</v>
      </c>
      <c r="E121" s="2">
        <v>0.067449</v>
      </c>
      <c r="F121" s="2">
        <f t="shared" si="9"/>
        <v>1529.03858103846</v>
      </c>
      <c r="I121" s="5" t="s">
        <v>251</v>
      </c>
      <c r="J121" s="5">
        <v>60.061</v>
      </c>
      <c r="K121" s="5">
        <f t="shared" si="7"/>
        <v>1501.525</v>
      </c>
      <c r="L121" s="3">
        <f t="shared" si="10"/>
        <v>1155.01923076923</v>
      </c>
      <c r="M121">
        <v>0.030009</v>
      </c>
      <c r="N121" s="2">
        <f t="shared" si="11"/>
        <v>1189.68020286538</v>
      </c>
    </row>
    <row r="122" spans="1:14">
      <c r="A122" s="4" t="s">
        <v>252</v>
      </c>
      <c r="B122" s="4">
        <v>82.912</v>
      </c>
      <c r="C122" s="2">
        <f t="shared" si="6"/>
        <v>2072.8</v>
      </c>
      <c r="D122" s="2">
        <f t="shared" si="8"/>
        <v>1594.46153846154</v>
      </c>
      <c r="E122" s="2">
        <v>-0.124123</v>
      </c>
      <c r="F122" s="2">
        <f t="shared" si="9"/>
        <v>1396.55218892308</v>
      </c>
      <c r="I122" s="5" t="s">
        <v>253</v>
      </c>
      <c r="J122" s="5">
        <v>66.819</v>
      </c>
      <c r="K122" s="5">
        <f t="shared" si="7"/>
        <v>1670.475</v>
      </c>
      <c r="L122" s="3">
        <f t="shared" si="10"/>
        <v>1284.98076923077</v>
      </c>
      <c r="M122">
        <v>0.006247</v>
      </c>
      <c r="N122" s="2">
        <f t="shared" si="11"/>
        <v>1293.00804409615</v>
      </c>
    </row>
    <row r="123" spans="1:14">
      <c r="A123" s="4" t="s">
        <v>254</v>
      </c>
      <c r="B123" s="4">
        <v>111.61</v>
      </c>
      <c r="C123" s="2">
        <f t="shared" si="6"/>
        <v>2790.25</v>
      </c>
      <c r="D123" s="2">
        <f t="shared" si="8"/>
        <v>2146.34615384615</v>
      </c>
      <c r="E123" s="2">
        <v>0.121238</v>
      </c>
      <c r="F123" s="2">
        <f t="shared" si="9"/>
        <v>2406.56486884615</v>
      </c>
      <c r="I123" s="5" t="s">
        <v>255</v>
      </c>
      <c r="J123" s="5">
        <v>82.597</v>
      </c>
      <c r="K123" s="5">
        <f t="shared" si="7"/>
        <v>2064.925</v>
      </c>
      <c r="L123" s="3">
        <f t="shared" si="10"/>
        <v>1588.40384615385</v>
      </c>
      <c r="M123">
        <v>0.121747</v>
      </c>
      <c r="N123" s="2">
        <f t="shared" si="11"/>
        <v>1781.78724921154</v>
      </c>
    </row>
    <row r="124" spans="1:14">
      <c r="A124" s="4" t="s">
        <v>256</v>
      </c>
      <c r="B124" s="4">
        <v>111.618</v>
      </c>
      <c r="C124" s="2">
        <f t="shared" si="6"/>
        <v>2790.45</v>
      </c>
      <c r="D124" s="2">
        <f t="shared" si="8"/>
        <v>2146.5</v>
      </c>
      <c r="E124" s="2">
        <v>-0.149824</v>
      </c>
      <c r="F124" s="2">
        <f t="shared" si="9"/>
        <v>1824.902784</v>
      </c>
      <c r="I124" s="5" t="s">
        <v>257</v>
      </c>
      <c r="J124" s="5">
        <v>83.287</v>
      </c>
      <c r="K124" s="5">
        <f t="shared" si="7"/>
        <v>2082.175</v>
      </c>
      <c r="L124" s="3">
        <f t="shared" si="10"/>
        <v>1601.67307692308</v>
      </c>
      <c r="M124">
        <v>0.089511</v>
      </c>
      <c r="N124" s="2">
        <f t="shared" si="11"/>
        <v>1745.04043571154</v>
      </c>
    </row>
    <row r="125" spans="1:14">
      <c r="A125" s="4" t="s">
        <v>258</v>
      </c>
      <c r="B125" s="4">
        <v>113.824</v>
      </c>
      <c r="C125" s="2">
        <f t="shared" si="6"/>
        <v>2845.6</v>
      </c>
      <c r="D125" s="2">
        <f t="shared" si="8"/>
        <v>2188.92307692308</v>
      </c>
      <c r="E125" s="2">
        <v>-0.102704</v>
      </c>
      <c r="F125" s="2">
        <f t="shared" si="9"/>
        <v>1964.11192123077</v>
      </c>
      <c r="I125" s="5" t="s">
        <v>259</v>
      </c>
      <c r="J125" s="5">
        <v>74.122</v>
      </c>
      <c r="K125" s="5">
        <f t="shared" si="7"/>
        <v>1853.05</v>
      </c>
      <c r="L125" s="3">
        <f t="shared" si="10"/>
        <v>1425.42307692308</v>
      </c>
      <c r="M125">
        <v>-0.130363</v>
      </c>
      <c r="N125" s="2">
        <f t="shared" si="11"/>
        <v>1239.60064834615</v>
      </c>
    </row>
    <row r="126" spans="1:14">
      <c r="A126" s="4" t="s">
        <v>260</v>
      </c>
      <c r="B126" s="4">
        <v>106.841</v>
      </c>
      <c r="C126" s="2">
        <f t="shared" si="6"/>
        <v>2671.025</v>
      </c>
      <c r="D126" s="2">
        <f t="shared" si="8"/>
        <v>2054.63461538462</v>
      </c>
      <c r="E126" s="2">
        <v>0.094296</v>
      </c>
      <c r="F126" s="2">
        <f t="shared" si="9"/>
        <v>2248.37844107692</v>
      </c>
      <c r="I126" s="5" t="s">
        <v>261</v>
      </c>
      <c r="J126" s="5">
        <v>72.974</v>
      </c>
      <c r="K126" s="5">
        <f t="shared" si="7"/>
        <v>1824.35</v>
      </c>
      <c r="L126" s="3">
        <f t="shared" si="10"/>
        <v>1403.34615384615</v>
      </c>
      <c r="M126">
        <v>-0.097546</v>
      </c>
      <c r="N126" s="2">
        <f t="shared" si="11"/>
        <v>1266.45534992308</v>
      </c>
    </row>
    <row r="127" spans="1:14">
      <c r="A127" s="4" t="s">
        <v>262</v>
      </c>
      <c r="B127" s="4">
        <v>104.137</v>
      </c>
      <c r="C127" s="2">
        <f t="shared" si="6"/>
        <v>2603.425</v>
      </c>
      <c r="D127" s="2">
        <f t="shared" si="8"/>
        <v>2002.63461538462</v>
      </c>
      <c r="E127" s="2">
        <v>-0.007074</v>
      </c>
      <c r="F127" s="2">
        <f t="shared" si="9"/>
        <v>1988.46797811538</v>
      </c>
      <c r="I127" s="5" t="s">
        <v>263</v>
      </c>
      <c r="J127" s="5">
        <v>71.853</v>
      </c>
      <c r="K127" s="5">
        <f t="shared" si="7"/>
        <v>1796.325</v>
      </c>
      <c r="L127" s="3">
        <f t="shared" si="10"/>
        <v>1381.78846153846</v>
      </c>
      <c r="M127">
        <v>-0.171476</v>
      </c>
      <c r="N127" s="2">
        <f t="shared" si="11"/>
        <v>1144.84490330769</v>
      </c>
    </row>
    <row r="128" spans="1:14">
      <c r="A128" s="4" t="s">
        <v>264</v>
      </c>
      <c r="B128" s="4">
        <v>114.56</v>
      </c>
      <c r="C128" s="2">
        <f t="shared" si="6"/>
        <v>2864</v>
      </c>
      <c r="D128" s="2">
        <f t="shared" si="8"/>
        <v>2203.07692307692</v>
      </c>
      <c r="E128" s="2">
        <v>0.195858</v>
      </c>
      <c r="F128" s="2">
        <f t="shared" si="9"/>
        <v>2634.56716307692</v>
      </c>
      <c r="I128" s="5" t="s">
        <v>265</v>
      </c>
      <c r="J128" s="5">
        <v>77.777</v>
      </c>
      <c r="K128" s="5">
        <f t="shared" si="7"/>
        <v>1944.425</v>
      </c>
      <c r="L128" s="3">
        <f t="shared" si="10"/>
        <v>1495.71153846154</v>
      </c>
      <c r="M128">
        <v>-0.060063</v>
      </c>
      <c r="N128" s="2">
        <f t="shared" si="11"/>
        <v>1405.87461632692</v>
      </c>
    </row>
    <row r="129" spans="1:14">
      <c r="A129" s="4" t="s">
        <v>266</v>
      </c>
      <c r="B129" s="4">
        <v>127.707</v>
      </c>
      <c r="C129" s="2">
        <f t="shared" si="6"/>
        <v>3192.675</v>
      </c>
      <c r="D129" s="2">
        <f t="shared" si="8"/>
        <v>2455.90384615385</v>
      </c>
      <c r="E129" s="2">
        <v>0.006415</v>
      </c>
      <c r="F129" s="2">
        <f t="shared" si="9"/>
        <v>2471.65846932692</v>
      </c>
      <c r="I129" s="5" t="s">
        <v>267</v>
      </c>
      <c r="J129" s="5">
        <v>78.122</v>
      </c>
      <c r="K129" s="5">
        <f t="shared" si="7"/>
        <v>1953.05</v>
      </c>
      <c r="L129" s="3">
        <f t="shared" si="10"/>
        <v>1502.34615384615</v>
      </c>
      <c r="M129">
        <v>0.149194</v>
      </c>
      <c r="N129" s="2">
        <f t="shared" si="11"/>
        <v>1726.48718592308</v>
      </c>
    </row>
    <row r="130" spans="1:14">
      <c r="A130" s="4" t="s">
        <v>268</v>
      </c>
      <c r="B130" s="4">
        <v>133.33</v>
      </c>
      <c r="C130" s="2">
        <f t="shared" ref="C130:C193" si="12">B130*25</f>
        <v>3333.25</v>
      </c>
      <c r="D130" s="2">
        <f t="shared" si="8"/>
        <v>2564.03846153846</v>
      </c>
      <c r="E130" s="2">
        <v>-0.127001</v>
      </c>
      <c r="F130" s="2">
        <f t="shared" si="9"/>
        <v>2238.40301288462</v>
      </c>
      <c r="I130" s="5" t="s">
        <v>269</v>
      </c>
      <c r="J130" s="5">
        <v>78.472</v>
      </c>
      <c r="K130" s="5">
        <f t="shared" ref="K130:K193" si="13">J130*25</f>
        <v>1961.8</v>
      </c>
      <c r="L130" s="3">
        <f t="shared" si="10"/>
        <v>1509.07692307692</v>
      </c>
      <c r="M130">
        <v>-0.15939</v>
      </c>
      <c r="N130" s="2">
        <f t="shared" si="11"/>
        <v>1268.54515230769</v>
      </c>
    </row>
    <row r="131" spans="1:14">
      <c r="A131" s="4" t="s">
        <v>270</v>
      </c>
      <c r="B131" s="4">
        <v>137.926</v>
      </c>
      <c r="C131" s="2">
        <f t="shared" si="12"/>
        <v>3448.15</v>
      </c>
      <c r="D131" s="2">
        <f t="shared" ref="D131:D194" si="14">C131/1.3</f>
        <v>2652.42307692308</v>
      </c>
      <c r="E131" s="2">
        <v>0.135521</v>
      </c>
      <c r="F131" s="2">
        <f t="shared" ref="F131:F194" si="15">D131*(1+E131)</f>
        <v>3011.88210473077</v>
      </c>
      <c r="I131" s="5" t="s">
        <v>271</v>
      </c>
      <c r="J131" s="5">
        <v>79.999</v>
      </c>
      <c r="K131" s="5">
        <f t="shared" si="13"/>
        <v>1999.975</v>
      </c>
      <c r="L131" s="3">
        <f t="shared" ref="L131:L194" si="16">K131/1.3</f>
        <v>1538.44230769231</v>
      </c>
      <c r="M131">
        <v>0.162582</v>
      </c>
      <c r="N131" s="2">
        <f t="shared" ref="N131:N194" si="17">L131*(1+M131)</f>
        <v>1788.56533496154</v>
      </c>
    </row>
    <row r="132" spans="1:14">
      <c r="A132" s="4" t="s">
        <v>272</v>
      </c>
      <c r="B132" s="4">
        <v>144.933</v>
      </c>
      <c r="C132" s="2">
        <f t="shared" si="12"/>
        <v>3623.325</v>
      </c>
      <c r="D132" s="2">
        <f t="shared" si="14"/>
        <v>2787.17307692308</v>
      </c>
      <c r="E132" s="2">
        <v>-0.127983</v>
      </c>
      <c r="F132" s="2">
        <f t="shared" si="15"/>
        <v>2430.46230501923</v>
      </c>
      <c r="I132" s="5" t="s">
        <v>273</v>
      </c>
      <c r="J132" s="5">
        <v>78.964</v>
      </c>
      <c r="K132" s="5">
        <f t="shared" si="13"/>
        <v>1974.1</v>
      </c>
      <c r="L132" s="3">
        <f t="shared" si="16"/>
        <v>1518.53846153846</v>
      </c>
      <c r="M132">
        <v>0.132166</v>
      </c>
      <c r="N132" s="2">
        <f t="shared" si="17"/>
        <v>1719.23761584615</v>
      </c>
    </row>
    <row r="133" spans="1:14">
      <c r="A133" s="4" t="s">
        <v>274</v>
      </c>
      <c r="B133" s="4">
        <v>149.512</v>
      </c>
      <c r="C133" s="2">
        <f t="shared" si="12"/>
        <v>3737.8</v>
      </c>
      <c r="D133" s="2">
        <f t="shared" si="14"/>
        <v>2875.23076923077</v>
      </c>
      <c r="E133" s="2">
        <v>-0.047021</v>
      </c>
      <c r="F133" s="2">
        <f t="shared" si="15"/>
        <v>2740.03454323077</v>
      </c>
      <c r="I133" s="5" t="s">
        <v>275</v>
      </c>
      <c r="J133" s="5">
        <v>78.259</v>
      </c>
      <c r="K133" s="5">
        <f t="shared" si="13"/>
        <v>1956.475</v>
      </c>
      <c r="L133" s="3">
        <f t="shared" si="16"/>
        <v>1504.98076923077</v>
      </c>
      <c r="M133">
        <v>-0.030839</v>
      </c>
      <c r="N133" s="2">
        <f t="shared" si="17"/>
        <v>1458.56866728846</v>
      </c>
    </row>
    <row r="134" spans="1:14">
      <c r="A134" s="4" t="s">
        <v>276</v>
      </c>
      <c r="B134" s="4">
        <v>155.424</v>
      </c>
      <c r="C134" s="2">
        <f t="shared" si="12"/>
        <v>3885.6</v>
      </c>
      <c r="D134" s="2">
        <f t="shared" si="14"/>
        <v>2988.92307692308</v>
      </c>
      <c r="E134" s="2">
        <v>0.047744</v>
      </c>
      <c r="F134" s="2">
        <f t="shared" si="15"/>
        <v>3131.62622030769</v>
      </c>
      <c r="I134" s="5" t="s">
        <v>277</v>
      </c>
      <c r="J134" s="5">
        <v>78.12</v>
      </c>
      <c r="K134" s="5">
        <f t="shared" si="13"/>
        <v>1953</v>
      </c>
      <c r="L134" s="3">
        <f t="shared" si="16"/>
        <v>1502.30769230769</v>
      </c>
      <c r="M134">
        <v>-0.027443</v>
      </c>
      <c r="N134" s="2">
        <f t="shared" si="17"/>
        <v>1461.07986230769</v>
      </c>
    </row>
    <row r="135" spans="1:14">
      <c r="A135" s="4" t="s">
        <v>278</v>
      </c>
      <c r="B135" s="4">
        <v>157.465</v>
      </c>
      <c r="C135" s="2">
        <f t="shared" si="12"/>
        <v>3936.625</v>
      </c>
      <c r="D135" s="2">
        <f t="shared" si="14"/>
        <v>3028.17307692308</v>
      </c>
      <c r="E135" s="2">
        <v>-0.150172</v>
      </c>
      <c r="F135" s="2">
        <f t="shared" si="15"/>
        <v>2573.42626961538</v>
      </c>
      <c r="I135" s="5" t="s">
        <v>279</v>
      </c>
      <c r="J135" s="5">
        <v>80.833</v>
      </c>
      <c r="K135" s="5">
        <f t="shared" si="13"/>
        <v>2020.825</v>
      </c>
      <c r="L135" s="3">
        <f t="shared" si="16"/>
        <v>1554.48076923077</v>
      </c>
      <c r="M135">
        <v>-0.184833</v>
      </c>
      <c r="N135" s="2">
        <f t="shared" si="17"/>
        <v>1267.16142521154</v>
      </c>
    </row>
    <row r="136" spans="1:14">
      <c r="A136" s="4" t="s">
        <v>280</v>
      </c>
      <c r="B136" s="4">
        <v>156.068</v>
      </c>
      <c r="C136" s="2">
        <f t="shared" si="12"/>
        <v>3901.7</v>
      </c>
      <c r="D136" s="2">
        <f t="shared" si="14"/>
        <v>3001.30769230769</v>
      </c>
      <c r="E136" s="2">
        <v>-0.059615</v>
      </c>
      <c r="F136" s="2">
        <f t="shared" si="15"/>
        <v>2822.38473423077</v>
      </c>
      <c r="I136" s="5" t="s">
        <v>281</v>
      </c>
      <c r="J136" s="5">
        <v>81.796</v>
      </c>
      <c r="K136" s="5">
        <f t="shared" si="13"/>
        <v>2044.9</v>
      </c>
      <c r="L136" s="3">
        <f t="shared" si="16"/>
        <v>1573</v>
      </c>
      <c r="M136">
        <v>-0.082253</v>
      </c>
      <c r="N136" s="2">
        <f t="shared" si="17"/>
        <v>1443.616031</v>
      </c>
    </row>
    <row r="137" spans="1:14">
      <c r="A137" s="4" t="s">
        <v>282</v>
      </c>
      <c r="B137" s="4">
        <v>156.427</v>
      </c>
      <c r="C137" s="2">
        <f t="shared" si="12"/>
        <v>3910.675</v>
      </c>
      <c r="D137" s="2">
        <f t="shared" si="14"/>
        <v>3008.21153846154</v>
      </c>
      <c r="E137" s="2">
        <v>-0.007486</v>
      </c>
      <c r="F137" s="2">
        <f t="shared" si="15"/>
        <v>2985.69206688462</v>
      </c>
      <c r="I137" s="5" t="s">
        <v>283</v>
      </c>
      <c r="J137" s="5">
        <v>80.557</v>
      </c>
      <c r="K137" s="5">
        <f t="shared" si="13"/>
        <v>2013.925</v>
      </c>
      <c r="L137" s="3">
        <f t="shared" si="16"/>
        <v>1549.17307692308</v>
      </c>
      <c r="M137">
        <v>-0.183138</v>
      </c>
      <c r="N137" s="2">
        <f t="shared" si="17"/>
        <v>1265.46061796154</v>
      </c>
    </row>
    <row r="138" spans="1:14">
      <c r="A138" s="4" t="s">
        <v>284</v>
      </c>
      <c r="B138" s="4">
        <v>170.124</v>
      </c>
      <c r="C138" s="2">
        <f t="shared" si="12"/>
        <v>4253.1</v>
      </c>
      <c r="D138" s="2">
        <f t="shared" si="14"/>
        <v>3271.61538461538</v>
      </c>
      <c r="E138" s="2">
        <v>-0.103622</v>
      </c>
      <c r="F138" s="2">
        <f t="shared" si="15"/>
        <v>2932.60405523077</v>
      </c>
      <c r="I138" s="5" t="s">
        <v>285</v>
      </c>
      <c r="J138" s="5">
        <v>82.484</v>
      </c>
      <c r="K138" s="5">
        <f t="shared" si="13"/>
        <v>2062.1</v>
      </c>
      <c r="L138" s="3">
        <f t="shared" si="16"/>
        <v>1586.23076923077</v>
      </c>
      <c r="M138">
        <v>0.01689</v>
      </c>
      <c r="N138" s="2">
        <f t="shared" si="17"/>
        <v>1613.02220692308</v>
      </c>
    </row>
    <row r="139" spans="1:14">
      <c r="A139" s="4" t="s">
        <v>286</v>
      </c>
      <c r="B139" s="4">
        <v>165.909</v>
      </c>
      <c r="C139" s="2">
        <f t="shared" si="12"/>
        <v>4147.725</v>
      </c>
      <c r="D139" s="2">
        <f t="shared" si="14"/>
        <v>3190.55769230769</v>
      </c>
      <c r="E139" s="2">
        <v>0.027496</v>
      </c>
      <c r="F139" s="2">
        <f t="shared" si="15"/>
        <v>3278.28526661538</v>
      </c>
      <c r="I139" s="5" t="s">
        <v>287</v>
      </c>
      <c r="J139" s="5">
        <v>82.391</v>
      </c>
      <c r="K139" s="5">
        <f t="shared" si="13"/>
        <v>2059.775</v>
      </c>
      <c r="L139" s="3">
        <f t="shared" si="16"/>
        <v>1584.44230769231</v>
      </c>
      <c r="M139">
        <v>-0.016435</v>
      </c>
      <c r="N139" s="2">
        <f t="shared" si="17"/>
        <v>1558.40199836538</v>
      </c>
    </row>
    <row r="140" spans="1:14">
      <c r="A140" s="4" t="s">
        <v>288</v>
      </c>
      <c r="B140" s="4">
        <v>163.46</v>
      </c>
      <c r="C140" s="2">
        <f t="shared" si="12"/>
        <v>4086.5</v>
      </c>
      <c r="D140" s="2">
        <f t="shared" si="14"/>
        <v>3143.46153846154</v>
      </c>
      <c r="E140" s="2">
        <v>0.005572</v>
      </c>
      <c r="F140" s="2">
        <f t="shared" si="15"/>
        <v>3160.97690615385</v>
      </c>
      <c r="I140" s="5" t="s">
        <v>289</v>
      </c>
      <c r="J140" s="5">
        <v>82.889</v>
      </c>
      <c r="K140" s="5">
        <f t="shared" si="13"/>
        <v>2072.225</v>
      </c>
      <c r="L140" s="3">
        <f t="shared" si="16"/>
        <v>1594.01923076923</v>
      </c>
      <c r="M140">
        <v>-0.120348</v>
      </c>
      <c r="N140" s="2">
        <f t="shared" si="17"/>
        <v>1402.18220438462</v>
      </c>
    </row>
    <row r="141" spans="1:14">
      <c r="A141" s="4" t="s">
        <v>290</v>
      </c>
      <c r="B141" s="4">
        <v>165.173</v>
      </c>
      <c r="C141" s="2">
        <f t="shared" si="12"/>
        <v>4129.325</v>
      </c>
      <c r="D141" s="2">
        <f t="shared" si="14"/>
        <v>3176.40384615385</v>
      </c>
      <c r="E141" s="2">
        <v>0.098335</v>
      </c>
      <c r="F141" s="2">
        <f t="shared" si="15"/>
        <v>3488.75551836538</v>
      </c>
      <c r="I141" s="5" t="s">
        <v>291</v>
      </c>
      <c r="J141" s="5">
        <v>82.112</v>
      </c>
      <c r="K141" s="5">
        <f t="shared" si="13"/>
        <v>2052.8</v>
      </c>
      <c r="L141" s="3">
        <f t="shared" si="16"/>
        <v>1579.07692307692</v>
      </c>
      <c r="M141">
        <v>-0.088999</v>
      </c>
      <c r="N141" s="2">
        <f t="shared" si="17"/>
        <v>1438.540656</v>
      </c>
    </row>
    <row r="142" spans="1:14">
      <c r="A142" s="4" t="s">
        <v>292</v>
      </c>
      <c r="B142" s="4">
        <v>167.451</v>
      </c>
      <c r="C142" s="2">
        <f t="shared" si="12"/>
        <v>4186.275</v>
      </c>
      <c r="D142" s="2">
        <f t="shared" si="14"/>
        <v>3220.21153846154</v>
      </c>
      <c r="E142" s="2">
        <v>0.029469</v>
      </c>
      <c r="F142" s="2">
        <f t="shared" si="15"/>
        <v>3315.10795228846</v>
      </c>
      <c r="I142" s="5" t="s">
        <v>293</v>
      </c>
      <c r="J142" s="5">
        <v>82.78</v>
      </c>
      <c r="K142" s="5">
        <f t="shared" si="13"/>
        <v>2069.5</v>
      </c>
      <c r="L142" s="3">
        <f t="shared" si="16"/>
        <v>1591.92307692308</v>
      </c>
      <c r="M142">
        <v>-0.004223</v>
      </c>
      <c r="N142" s="2">
        <f t="shared" si="17"/>
        <v>1585.20038576923</v>
      </c>
    </row>
    <row r="143" spans="1:14">
      <c r="A143" s="4" t="s">
        <v>294</v>
      </c>
      <c r="B143" s="4">
        <v>164.452</v>
      </c>
      <c r="C143" s="2">
        <f t="shared" si="12"/>
        <v>4111.3</v>
      </c>
      <c r="D143" s="2">
        <f t="shared" si="14"/>
        <v>3162.53846153846</v>
      </c>
      <c r="E143" s="2">
        <v>-0.15554</v>
      </c>
      <c r="F143" s="2">
        <f t="shared" si="15"/>
        <v>2670.63722923077</v>
      </c>
      <c r="I143" s="5" t="s">
        <v>295</v>
      </c>
      <c r="J143" s="5">
        <v>82.433</v>
      </c>
      <c r="K143" s="5">
        <f t="shared" si="13"/>
        <v>2060.825</v>
      </c>
      <c r="L143" s="3">
        <f t="shared" si="16"/>
        <v>1585.25</v>
      </c>
      <c r="M143">
        <v>0.104251</v>
      </c>
      <c r="N143" s="2">
        <f t="shared" si="17"/>
        <v>1750.51389775</v>
      </c>
    </row>
    <row r="144" spans="1:14">
      <c r="A144" s="4" t="s">
        <v>296</v>
      </c>
      <c r="B144" s="4">
        <v>160.096</v>
      </c>
      <c r="C144" s="2">
        <f t="shared" si="12"/>
        <v>4002.4</v>
      </c>
      <c r="D144" s="2">
        <f t="shared" si="14"/>
        <v>3078.76923076923</v>
      </c>
      <c r="E144" s="2">
        <v>0.013696</v>
      </c>
      <c r="F144" s="2">
        <f t="shared" si="15"/>
        <v>3120.93605415385</v>
      </c>
      <c r="I144" s="5" t="s">
        <v>297</v>
      </c>
      <c r="J144" s="5">
        <v>81.848</v>
      </c>
      <c r="K144" s="5">
        <f t="shared" si="13"/>
        <v>2046.2</v>
      </c>
      <c r="L144" s="3">
        <f t="shared" si="16"/>
        <v>1574</v>
      </c>
      <c r="M144">
        <v>-0.106008</v>
      </c>
      <c r="N144" s="2">
        <f t="shared" si="17"/>
        <v>1407.143408</v>
      </c>
    </row>
    <row r="145" spans="1:14">
      <c r="A145" s="4" t="s">
        <v>298</v>
      </c>
      <c r="B145" s="4">
        <v>159.088</v>
      </c>
      <c r="C145" s="2">
        <f t="shared" si="12"/>
        <v>3977.2</v>
      </c>
      <c r="D145" s="2">
        <f t="shared" si="14"/>
        <v>3059.38461538462</v>
      </c>
      <c r="E145" s="2">
        <v>-0.115529</v>
      </c>
      <c r="F145" s="2">
        <f t="shared" si="15"/>
        <v>2705.93697015385</v>
      </c>
      <c r="I145" s="5" t="s">
        <v>299</v>
      </c>
      <c r="J145" s="5">
        <v>81.205</v>
      </c>
      <c r="K145" s="5">
        <f t="shared" si="13"/>
        <v>2030.125</v>
      </c>
      <c r="L145" s="3">
        <f t="shared" si="16"/>
        <v>1561.63461538462</v>
      </c>
      <c r="M145">
        <v>0.114038</v>
      </c>
      <c r="N145" s="2">
        <f t="shared" si="17"/>
        <v>1739.72030365385</v>
      </c>
    </row>
    <row r="146" spans="1:14">
      <c r="A146" s="4" t="s">
        <v>300</v>
      </c>
      <c r="B146" s="4">
        <v>166.069</v>
      </c>
      <c r="C146" s="2">
        <f t="shared" si="12"/>
        <v>4151.725</v>
      </c>
      <c r="D146" s="2">
        <f t="shared" si="14"/>
        <v>3193.63461538461</v>
      </c>
      <c r="E146" s="2">
        <v>0.148203</v>
      </c>
      <c r="F146" s="2">
        <f t="shared" si="15"/>
        <v>3666.94084628846</v>
      </c>
      <c r="I146" s="5" t="s">
        <v>301</v>
      </c>
      <c r="J146" s="5">
        <v>82.633</v>
      </c>
      <c r="K146" s="5">
        <f t="shared" si="13"/>
        <v>2065.825</v>
      </c>
      <c r="L146" s="3">
        <f t="shared" si="16"/>
        <v>1589.09615384615</v>
      </c>
      <c r="M146">
        <v>-0.148546</v>
      </c>
      <c r="N146" s="2">
        <f t="shared" si="17"/>
        <v>1353.04227657692</v>
      </c>
    </row>
    <row r="147" spans="1:14">
      <c r="A147" s="4" t="s">
        <v>302</v>
      </c>
      <c r="B147" s="4">
        <v>162.319</v>
      </c>
      <c r="C147" s="2">
        <f t="shared" si="12"/>
        <v>4057.975</v>
      </c>
      <c r="D147" s="2">
        <f t="shared" si="14"/>
        <v>3121.51923076923</v>
      </c>
      <c r="E147" s="2">
        <v>0.190404</v>
      </c>
      <c r="F147" s="2">
        <f t="shared" si="15"/>
        <v>3715.86897838462</v>
      </c>
      <c r="I147" s="5" t="s">
        <v>303</v>
      </c>
      <c r="J147" s="5">
        <v>82.735</v>
      </c>
      <c r="K147" s="5">
        <f t="shared" si="13"/>
        <v>2068.375</v>
      </c>
      <c r="L147" s="3">
        <f t="shared" si="16"/>
        <v>1591.05769230769</v>
      </c>
      <c r="M147">
        <v>-0.138356</v>
      </c>
      <c r="N147" s="2">
        <f t="shared" si="17"/>
        <v>1370.92531423077</v>
      </c>
    </row>
    <row r="148" spans="1:14">
      <c r="A148" s="4" t="s">
        <v>304</v>
      </c>
      <c r="B148" s="4">
        <v>158.322</v>
      </c>
      <c r="C148" s="2">
        <f t="shared" si="12"/>
        <v>3958.05</v>
      </c>
      <c r="D148" s="2">
        <f t="shared" si="14"/>
        <v>3044.65384615385</v>
      </c>
      <c r="E148" s="2">
        <v>-0.106634</v>
      </c>
      <c r="F148" s="2">
        <f t="shared" si="15"/>
        <v>2719.99022792308</v>
      </c>
      <c r="I148" s="5" t="s">
        <v>305</v>
      </c>
      <c r="J148" s="5">
        <v>83.11</v>
      </c>
      <c r="K148" s="5">
        <f t="shared" si="13"/>
        <v>2077.75</v>
      </c>
      <c r="L148" s="3">
        <f t="shared" si="16"/>
        <v>1598.26923076923</v>
      </c>
      <c r="M148">
        <v>0.017031</v>
      </c>
      <c r="N148" s="2">
        <f t="shared" si="17"/>
        <v>1625.48935403846</v>
      </c>
    </row>
    <row r="149" spans="1:14">
      <c r="A149" s="4" t="s">
        <v>306</v>
      </c>
      <c r="B149" s="4">
        <v>157.215</v>
      </c>
      <c r="C149" s="2">
        <f t="shared" si="12"/>
        <v>3930.375</v>
      </c>
      <c r="D149" s="2">
        <f t="shared" si="14"/>
        <v>3023.36538461538</v>
      </c>
      <c r="E149" s="2">
        <v>-0.128066</v>
      </c>
      <c r="F149" s="2">
        <f t="shared" si="15"/>
        <v>2636.17507326923</v>
      </c>
      <c r="I149" s="5" t="s">
        <v>307</v>
      </c>
      <c r="J149" s="5">
        <v>80.938</v>
      </c>
      <c r="K149" s="5">
        <f t="shared" si="13"/>
        <v>2023.45</v>
      </c>
      <c r="L149" s="3">
        <f t="shared" si="16"/>
        <v>1556.5</v>
      </c>
      <c r="M149">
        <v>-0.137266</v>
      </c>
      <c r="N149" s="2">
        <f t="shared" si="17"/>
        <v>1342.845471</v>
      </c>
    </row>
    <row r="150" spans="1:14">
      <c r="A150" s="4" t="s">
        <v>308</v>
      </c>
      <c r="B150" s="4">
        <v>163.715</v>
      </c>
      <c r="C150" s="2">
        <f t="shared" si="12"/>
        <v>4092.875</v>
      </c>
      <c r="D150" s="2">
        <f t="shared" si="14"/>
        <v>3148.36538461538</v>
      </c>
      <c r="E150" s="2">
        <v>-0.070175</v>
      </c>
      <c r="F150" s="2">
        <f t="shared" si="15"/>
        <v>2927.42884375</v>
      </c>
      <c r="I150" s="5" t="s">
        <v>309</v>
      </c>
      <c r="J150" s="5">
        <v>80.517</v>
      </c>
      <c r="K150" s="5">
        <f t="shared" si="13"/>
        <v>2012.925</v>
      </c>
      <c r="L150" s="3">
        <f t="shared" si="16"/>
        <v>1548.40384615385</v>
      </c>
      <c r="M150">
        <v>-0.121259</v>
      </c>
      <c r="N150" s="2">
        <f t="shared" si="17"/>
        <v>1360.64594417308</v>
      </c>
    </row>
    <row r="151" spans="1:14">
      <c r="A151" s="4" t="s">
        <v>310</v>
      </c>
      <c r="B151" s="4">
        <v>155.45</v>
      </c>
      <c r="C151" s="2">
        <f t="shared" si="12"/>
        <v>3886.25</v>
      </c>
      <c r="D151" s="2">
        <f t="shared" si="14"/>
        <v>2989.42307692308</v>
      </c>
      <c r="E151" s="2">
        <v>-0.093364</v>
      </c>
      <c r="F151" s="2">
        <f t="shared" si="15"/>
        <v>2710.31858076923</v>
      </c>
      <c r="I151" s="5" t="s">
        <v>311</v>
      </c>
      <c r="J151" s="5">
        <v>80.933</v>
      </c>
      <c r="K151" s="5">
        <f t="shared" si="13"/>
        <v>2023.325</v>
      </c>
      <c r="L151" s="3">
        <f t="shared" si="16"/>
        <v>1556.40384615385</v>
      </c>
      <c r="M151">
        <v>-0.010074</v>
      </c>
      <c r="N151" s="2">
        <f t="shared" si="17"/>
        <v>1540.72463380769</v>
      </c>
    </row>
    <row r="152" spans="1:14">
      <c r="A152" s="4" t="s">
        <v>312</v>
      </c>
      <c r="B152" s="4">
        <v>155.93</v>
      </c>
      <c r="C152" s="2">
        <f t="shared" si="12"/>
        <v>3898.25</v>
      </c>
      <c r="D152" s="2">
        <f t="shared" si="14"/>
        <v>2998.65384615385</v>
      </c>
      <c r="E152" s="2">
        <v>0.034708</v>
      </c>
      <c r="F152" s="2">
        <f t="shared" si="15"/>
        <v>3102.73112384615</v>
      </c>
      <c r="I152" s="5" t="s">
        <v>313</v>
      </c>
      <c r="J152" s="5">
        <v>80.648</v>
      </c>
      <c r="K152" s="5">
        <f t="shared" si="13"/>
        <v>2016.2</v>
      </c>
      <c r="L152" s="3">
        <f t="shared" si="16"/>
        <v>1550.92307692308</v>
      </c>
      <c r="M152">
        <v>0.167087</v>
      </c>
      <c r="N152" s="2">
        <f t="shared" si="17"/>
        <v>1810.06216107692</v>
      </c>
    </row>
    <row r="153" spans="1:14">
      <c r="A153" s="4" t="s">
        <v>314</v>
      </c>
      <c r="B153" s="4">
        <v>159.484</v>
      </c>
      <c r="C153" s="2">
        <f t="shared" si="12"/>
        <v>3987.1</v>
      </c>
      <c r="D153" s="2">
        <f t="shared" si="14"/>
        <v>3067</v>
      </c>
      <c r="E153" s="2">
        <v>-0.076134</v>
      </c>
      <c r="F153" s="2">
        <f t="shared" si="15"/>
        <v>2833.497022</v>
      </c>
      <c r="I153" s="5" t="s">
        <v>315</v>
      </c>
      <c r="J153" s="5">
        <v>80.44</v>
      </c>
      <c r="K153" s="5">
        <f t="shared" si="13"/>
        <v>2011</v>
      </c>
      <c r="L153" s="3">
        <f t="shared" si="16"/>
        <v>1546.92307692308</v>
      </c>
      <c r="M153">
        <v>-0.100657</v>
      </c>
      <c r="N153" s="2">
        <f t="shared" si="17"/>
        <v>1391.21444076923</v>
      </c>
    </row>
    <row r="154" spans="1:14">
      <c r="A154" s="4" t="s">
        <v>316</v>
      </c>
      <c r="B154" s="4">
        <v>168.228</v>
      </c>
      <c r="C154" s="2">
        <f t="shared" si="12"/>
        <v>4205.7</v>
      </c>
      <c r="D154" s="2">
        <f t="shared" si="14"/>
        <v>3235.15384615385</v>
      </c>
      <c r="E154" s="2">
        <v>-0.112044</v>
      </c>
      <c r="F154" s="2">
        <f t="shared" si="15"/>
        <v>2872.67426861538</v>
      </c>
      <c r="I154" s="5" t="s">
        <v>317</v>
      </c>
      <c r="J154" s="5">
        <v>79.301</v>
      </c>
      <c r="K154" s="5">
        <f t="shared" si="13"/>
        <v>1982.525</v>
      </c>
      <c r="L154" s="3">
        <f t="shared" si="16"/>
        <v>1525.01923076923</v>
      </c>
      <c r="M154">
        <v>0.049457</v>
      </c>
      <c r="N154" s="2">
        <f t="shared" si="17"/>
        <v>1600.44210686538</v>
      </c>
    </row>
    <row r="155" spans="1:14">
      <c r="A155" s="4" t="s">
        <v>318</v>
      </c>
      <c r="B155" s="4">
        <v>165.18</v>
      </c>
      <c r="C155" s="2">
        <f t="shared" si="12"/>
        <v>4129.5</v>
      </c>
      <c r="D155" s="2">
        <f t="shared" si="14"/>
        <v>3176.53846153846</v>
      </c>
      <c r="E155" s="2">
        <v>-0.071082</v>
      </c>
      <c r="F155" s="2">
        <f t="shared" si="15"/>
        <v>2950.74375461538</v>
      </c>
      <c r="I155" s="5" t="s">
        <v>319</v>
      </c>
      <c r="J155" s="5">
        <v>79.041</v>
      </c>
      <c r="K155" s="5">
        <f t="shared" si="13"/>
        <v>1976.025</v>
      </c>
      <c r="L155" s="3">
        <f t="shared" si="16"/>
        <v>1520.01923076923</v>
      </c>
      <c r="M155">
        <v>-0.175175</v>
      </c>
      <c r="N155" s="2">
        <f t="shared" si="17"/>
        <v>1253.74986201923</v>
      </c>
    </row>
    <row r="156" spans="1:14">
      <c r="A156" s="4" t="s">
        <v>320</v>
      </c>
      <c r="B156" s="4">
        <v>161.561</v>
      </c>
      <c r="C156" s="2">
        <f t="shared" si="12"/>
        <v>4039.025</v>
      </c>
      <c r="D156" s="2">
        <f t="shared" si="14"/>
        <v>3106.94230769231</v>
      </c>
      <c r="E156" s="2">
        <v>0.077714</v>
      </c>
      <c r="F156" s="2">
        <f t="shared" si="15"/>
        <v>3348.39522219231</v>
      </c>
      <c r="I156" s="5" t="s">
        <v>321</v>
      </c>
      <c r="J156" s="5">
        <v>79.245</v>
      </c>
      <c r="K156" s="5">
        <f t="shared" si="13"/>
        <v>1981.125</v>
      </c>
      <c r="L156" s="3">
        <f t="shared" si="16"/>
        <v>1523.94230769231</v>
      </c>
      <c r="M156">
        <v>-0.056694</v>
      </c>
      <c r="N156" s="2">
        <f t="shared" si="17"/>
        <v>1437.5439225</v>
      </c>
    </row>
    <row r="157" spans="1:14">
      <c r="A157" s="4" t="s">
        <v>322</v>
      </c>
      <c r="B157" s="4">
        <v>161.941</v>
      </c>
      <c r="C157" s="2">
        <f t="shared" si="12"/>
        <v>4048.525</v>
      </c>
      <c r="D157" s="2">
        <f t="shared" si="14"/>
        <v>3114.25</v>
      </c>
      <c r="E157" s="2">
        <v>-0.077481</v>
      </c>
      <c r="F157" s="2">
        <f t="shared" si="15"/>
        <v>2872.95479575</v>
      </c>
      <c r="I157" s="5" t="s">
        <v>323</v>
      </c>
      <c r="J157" s="5">
        <v>79.055</v>
      </c>
      <c r="K157" s="5">
        <f t="shared" si="13"/>
        <v>1976.375</v>
      </c>
      <c r="L157" s="3">
        <f t="shared" si="16"/>
        <v>1520.28846153846</v>
      </c>
      <c r="M157">
        <v>0.133982</v>
      </c>
      <c r="N157" s="2">
        <f t="shared" si="17"/>
        <v>1723.97975019231</v>
      </c>
    </row>
    <row r="158" spans="1:14">
      <c r="A158" s="4" t="s">
        <v>324</v>
      </c>
      <c r="B158" s="4">
        <v>165.795</v>
      </c>
      <c r="C158" s="2">
        <f t="shared" si="12"/>
        <v>4144.875</v>
      </c>
      <c r="D158" s="2">
        <f t="shared" si="14"/>
        <v>3188.36538461538</v>
      </c>
      <c r="E158" s="2">
        <v>0.137803</v>
      </c>
      <c r="F158" s="2">
        <f t="shared" si="15"/>
        <v>3627.73169971154</v>
      </c>
      <c r="I158" s="5" t="s">
        <v>325</v>
      </c>
      <c r="J158" s="5">
        <v>79.616</v>
      </c>
      <c r="K158" s="5">
        <f t="shared" si="13"/>
        <v>1990.4</v>
      </c>
      <c r="L158" s="3">
        <f t="shared" si="16"/>
        <v>1531.07692307692</v>
      </c>
      <c r="M158">
        <v>-0.049271</v>
      </c>
      <c r="N158" s="2">
        <f t="shared" si="17"/>
        <v>1455.639232</v>
      </c>
    </row>
    <row r="159" spans="1:14">
      <c r="A159" s="4" t="s">
        <v>326</v>
      </c>
      <c r="B159" s="4">
        <v>161.544</v>
      </c>
      <c r="C159" s="2">
        <f t="shared" si="12"/>
        <v>4038.6</v>
      </c>
      <c r="D159" s="2">
        <f t="shared" si="14"/>
        <v>3106.61538461538</v>
      </c>
      <c r="E159" s="2">
        <v>0.15828</v>
      </c>
      <c r="F159" s="2">
        <f t="shared" si="15"/>
        <v>3598.33046769231</v>
      </c>
      <c r="I159" s="5" t="s">
        <v>327</v>
      </c>
      <c r="J159" s="5">
        <v>80.301</v>
      </c>
      <c r="K159" s="5">
        <f t="shared" si="13"/>
        <v>2007.525</v>
      </c>
      <c r="L159" s="3">
        <f t="shared" si="16"/>
        <v>1544.25</v>
      </c>
      <c r="M159">
        <v>-0.070132</v>
      </c>
      <c r="N159" s="2">
        <f t="shared" si="17"/>
        <v>1435.948659</v>
      </c>
    </row>
    <row r="160" spans="1:14">
      <c r="A160" s="4" t="s">
        <v>328</v>
      </c>
      <c r="B160" s="4">
        <v>158.081</v>
      </c>
      <c r="C160" s="2">
        <f t="shared" si="12"/>
        <v>3952.025</v>
      </c>
      <c r="D160" s="2">
        <f t="shared" si="14"/>
        <v>3040.01923076923</v>
      </c>
      <c r="E160" s="2">
        <v>0.156011</v>
      </c>
      <c r="F160" s="2">
        <f t="shared" si="15"/>
        <v>3514.29567098077</v>
      </c>
      <c r="I160" s="5" t="s">
        <v>329</v>
      </c>
      <c r="J160" s="5">
        <v>80.998</v>
      </c>
      <c r="K160" s="5">
        <f t="shared" si="13"/>
        <v>2024.95</v>
      </c>
      <c r="L160" s="3">
        <f t="shared" si="16"/>
        <v>1557.65384615385</v>
      </c>
      <c r="M160">
        <v>-0.017538</v>
      </c>
      <c r="N160" s="2">
        <f t="shared" si="17"/>
        <v>1530.335713</v>
      </c>
    </row>
    <row r="161" spans="1:14">
      <c r="A161" s="4" t="s">
        <v>330</v>
      </c>
      <c r="B161" s="4">
        <v>163.101</v>
      </c>
      <c r="C161" s="2">
        <f t="shared" si="12"/>
        <v>4077.525</v>
      </c>
      <c r="D161" s="2">
        <f t="shared" si="14"/>
        <v>3136.55769230769</v>
      </c>
      <c r="E161" s="2">
        <v>0.134972</v>
      </c>
      <c r="F161" s="2">
        <f t="shared" si="15"/>
        <v>3559.90515715385</v>
      </c>
      <c r="I161" s="5" t="s">
        <v>331</v>
      </c>
      <c r="J161" s="5">
        <v>82.126</v>
      </c>
      <c r="K161" s="5">
        <f t="shared" si="13"/>
        <v>2053.15</v>
      </c>
      <c r="L161" s="3">
        <f t="shared" si="16"/>
        <v>1579.34615384615</v>
      </c>
      <c r="M161">
        <v>0.12563</v>
      </c>
      <c r="N161" s="2">
        <f t="shared" si="17"/>
        <v>1777.75941115385</v>
      </c>
    </row>
    <row r="162" spans="1:14">
      <c r="A162" s="4" t="s">
        <v>332</v>
      </c>
      <c r="B162" s="4">
        <v>169.151</v>
      </c>
      <c r="C162" s="2">
        <f t="shared" si="12"/>
        <v>4228.775</v>
      </c>
      <c r="D162" s="2">
        <f t="shared" si="14"/>
        <v>3252.90384615385</v>
      </c>
      <c r="E162" s="2">
        <v>-0.199007</v>
      </c>
      <c r="F162" s="2">
        <f t="shared" si="15"/>
        <v>2605.55321044231</v>
      </c>
      <c r="I162" s="5" t="s">
        <v>333</v>
      </c>
      <c r="J162" s="5">
        <v>81.552</v>
      </c>
      <c r="K162" s="5">
        <f t="shared" si="13"/>
        <v>2038.8</v>
      </c>
      <c r="L162" s="3">
        <f t="shared" si="16"/>
        <v>1568.30769230769</v>
      </c>
      <c r="M162">
        <v>-0.011821</v>
      </c>
      <c r="N162" s="2">
        <f t="shared" si="17"/>
        <v>1549.76872707692</v>
      </c>
    </row>
    <row r="163" spans="1:14">
      <c r="A163" s="4" t="s">
        <v>334</v>
      </c>
      <c r="B163" s="4">
        <v>161.626</v>
      </c>
      <c r="C163" s="2">
        <f t="shared" si="12"/>
        <v>4040.65</v>
      </c>
      <c r="D163" s="2">
        <f t="shared" si="14"/>
        <v>3108.19230769231</v>
      </c>
      <c r="E163" s="2">
        <v>-0.158441</v>
      </c>
      <c r="F163" s="2">
        <f t="shared" si="15"/>
        <v>2615.72721026923</v>
      </c>
      <c r="I163" s="5" t="s">
        <v>335</v>
      </c>
      <c r="J163" s="5">
        <v>80.405</v>
      </c>
      <c r="K163" s="5">
        <f t="shared" si="13"/>
        <v>2010.125</v>
      </c>
      <c r="L163" s="3">
        <f t="shared" si="16"/>
        <v>1546.25</v>
      </c>
      <c r="M163">
        <v>0.092902</v>
      </c>
      <c r="N163" s="2">
        <f t="shared" si="17"/>
        <v>1689.8997175</v>
      </c>
    </row>
    <row r="164" spans="1:14">
      <c r="A164" s="4" t="s">
        <v>336</v>
      </c>
      <c r="B164" s="4">
        <v>152.981</v>
      </c>
      <c r="C164" s="2">
        <f t="shared" si="12"/>
        <v>3824.525</v>
      </c>
      <c r="D164" s="2">
        <f t="shared" si="14"/>
        <v>2941.94230769231</v>
      </c>
      <c r="E164" s="2">
        <v>-0.031014</v>
      </c>
      <c r="F164" s="2">
        <f t="shared" si="15"/>
        <v>2850.70090896154</v>
      </c>
      <c r="I164" s="5" t="s">
        <v>337</v>
      </c>
      <c r="J164" s="5">
        <v>80.599</v>
      </c>
      <c r="K164" s="5">
        <f t="shared" si="13"/>
        <v>2014.975</v>
      </c>
      <c r="L164" s="3">
        <f t="shared" si="16"/>
        <v>1549.98076923077</v>
      </c>
      <c r="M164">
        <v>0.098519</v>
      </c>
      <c r="N164" s="2">
        <f t="shared" si="17"/>
        <v>1702.68332463462</v>
      </c>
    </row>
    <row r="165" spans="1:14">
      <c r="A165" s="4" t="s">
        <v>338</v>
      </c>
      <c r="B165" s="4">
        <v>148.585</v>
      </c>
      <c r="C165" s="2">
        <f t="shared" si="12"/>
        <v>3714.625</v>
      </c>
      <c r="D165" s="2">
        <f t="shared" si="14"/>
        <v>2857.40384615385</v>
      </c>
      <c r="E165" s="2">
        <v>0.062661</v>
      </c>
      <c r="F165" s="2">
        <f t="shared" si="15"/>
        <v>3036.45162855769</v>
      </c>
      <c r="I165" s="5" t="s">
        <v>339</v>
      </c>
      <c r="J165" s="5">
        <v>80.673</v>
      </c>
      <c r="K165" s="5">
        <f t="shared" si="13"/>
        <v>2016.825</v>
      </c>
      <c r="L165" s="3">
        <f t="shared" si="16"/>
        <v>1551.40384615385</v>
      </c>
      <c r="M165">
        <v>-0.14678</v>
      </c>
      <c r="N165" s="2">
        <f t="shared" si="17"/>
        <v>1323.68878961538</v>
      </c>
    </row>
    <row r="166" spans="1:14">
      <c r="A166" s="4" t="s">
        <v>340</v>
      </c>
      <c r="B166" s="4">
        <v>152.902</v>
      </c>
      <c r="C166" s="2">
        <f t="shared" si="12"/>
        <v>3822.55</v>
      </c>
      <c r="D166" s="2">
        <f t="shared" si="14"/>
        <v>2940.42307692308</v>
      </c>
      <c r="E166" s="2">
        <v>0.130902</v>
      </c>
      <c r="F166" s="2">
        <f t="shared" si="15"/>
        <v>3325.33033853846</v>
      </c>
      <c r="I166" s="5" t="s">
        <v>341</v>
      </c>
      <c r="J166" s="5">
        <v>83.991</v>
      </c>
      <c r="K166" s="5">
        <f t="shared" si="13"/>
        <v>2099.775</v>
      </c>
      <c r="L166" s="3">
        <f t="shared" si="16"/>
        <v>1615.21153846154</v>
      </c>
      <c r="M166">
        <v>-0.130133</v>
      </c>
      <c r="N166" s="2">
        <f t="shared" si="17"/>
        <v>1405.01921532692</v>
      </c>
    </row>
    <row r="167" spans="1:14">
      <c r="A167" s="4" t="s">
        <v>342</v>
      </c>
      <c r="B167" s="4">
        <v>157.147</v>
      </c>
      <c r="C167" s="2">
        <f t="shared" si="12"/>
        <v>3928.675</v>
      </c>
      <c r="D167" s="2">
        <f t="shared" si="14"/>
        <v>3022.05769230769</v>
      </c>
      <c r="E167" s="2">
        <v>0.164644</v>
      </c>
      <c r="F167" s="2">
        <f t="shared" si="15"/>
        <v>3519.621359</v>
      </c>
      <c r="I167" s="5" t="s">
        <v>343</v>
      </c>
      <c r="J167" s="5">
        <v>90.792</v>
      </c>
      <c r="K167" s="5">
        <f t="shared" si="13"/>
        <v>2269.8</v>
      </c>
      <c r="L167" s="3">
        <f t="shared" si="16"/>
        <v>1746</v>
      </c>
      <c r="M167">
        <v>-0.150797</v>
      </c>
      <c r="N167" s="2">
        <f t="shared" si="17"/>
        <v>1482.708438</v>
      </c>
    </row>
    <row r="168" spans="1:14">
      <c r="A168" s="4" t="s">
        <v>344</v>
      </c>
      <c r="B168" s="4">
        <v>152.246</v>
      </c>
      <c r="C168" s="2">
        <f t="shared" si="12"/>
        <v>3806.15</v>
      </c>
      <c r="D168" s="2">
        <f t="shared" si="14"/>
        <v>2927.80769230769</v>
      </c>
      <c r="E168" s="2">
        <v>0.177563</v>
      </c>
      <c r="F168" s="2">
        <f t="shared" si="15"/>
        <v>3447.67800957692</v>
      </c>
      <c r="I168" s="5" t="s">
        <v>345</v>
      </c>
      <c r="J168" s="5">
        <v>89.018</v>
      </c>
      <c r="K168" s="5">
        <f t="shared" si="13"/>
        <v>2225.45</v>
      </c>
      <c r="L168" s="3">
        <f t="shared" si="16"/>
        <v>1711.88461538462</v>
      </c>
      <c r="M168">
        <v>-0.063209</v>
      </c>
      <c r="N168" s="2">
        <f t="shared" si="17"/>
        <v>1603.67810073077</v>
      </c>
    </row>
    <row r="169" spans="1:14">
      <c r="A169" s="4" t="s">
        <v>346</v>
      </c>
      <c r="B169" s="4">
        <v>152.018</v>
      </c>
      <c r="C169" s="2">
        <f t="shared" si="12"/>
        <v>3800.45</v>
      </c>
      <c r="D169" s="2">
        <f t="shared" si="14"/>
        <v>2923.42307692308</v>
      </c>
      <c r="E169" s="2">
        <v>-0.196315</v>
      </c>
      <c r="F169" s="2">
        <f t="shared" si="15"/>
        <v>2349.51127557692</v>
      </c>
      <c r="I169" s="5" t="s">
        <v>347</v>
      </c>
      <c r="J169" s="5">
        <v>89.063</v>
      </c>
      <c r="K169" s="5">
        <f t="shared" si="13"/>
        <v>2226.575</v>
      </c>
      <c r="L169" s="3">
        <f t="shared" si="16"/>
        <v>1712.75</v>
      </c>
      <c r="M169">
        <v>0.181547</v>
      </c>
      <c r="N169" s="2">
        <f t="shared" si="17"/>
        <v>2023.69462425</v>
      </c>
    </row>
    <row r="170" spans="1:14">
      <c r="A170" s="4" t="s">
        <v>348</v>
      </c>
      <c r="B170" s="4">
        <v>154.572</v>
      </c>
      <c r="C170" s="2">
        <f t="shared" si="12"/>
        <v>3864.3</v>
      </c>
      <c r="D170" s="2">
        <f t="shared" si="14"/>
        <v>2972.53846153846</v>
      </c>
      <c r="E170" s="2">
        <v>-0.186552</v>
      </c>
      <c r="F170" s="2">
        <f t="shared" si="15"/>
        <v>2418.00546646154</v>
      </c>
      <c r="I170" s="5" t="s">
        <v>349</v>
      </c>
      <c r="J170" s="5">
        <v>88.643</v>
      </c>
      <c r="K170" s="5">
        <f t="shared" si="13"/>
        <v>2216.075</v>
      </c>
      <c r="L170" s="3">
        <f t="shared" si="16"/>
        <v>1704.67307692308</v>
      </c>
      <c r="M170">
        <v>0.096088</v>
      </c>
      <c r="N170" s="2">
        <f t="shared" si="17"/>
        <v>1868.47170353846</v>
      </c>
    </row>
    <row r="171" spans="1:14">
      <c r="A171" s="4" t="s">
        <v>350</v>
      </c>
      <c r="B171" s="4">
        <v>147.26</v>
      </c>
      <c r="C171" s="2">
        <f t="shared" si="12"/>
        <v>3681.5</v>
      </c>
      <c r="D171" s="2">
        <f t="shared" si="14"/>
        <v>2831.92307692308</v>
      </c>
      <c r="E171" s="2">
        <v>0.027234</v>
      </c>
      <c r="F171" s="2">
        <f t="shared" si="15"/>
        <v>2909.04767</v>
      </c>
      <c r="I171" s="5" t="s">
        <v>351</v>
      </c>
      <c r="J171" s="5">
        <v>89.217</v>
      </c>
      <c r="K171" s="5">
        <f t="shared" si="13"/>
        <v>2230.425</v>
      </c>
      <c r="L171" s="3">
        <f t="shared" si="16"/>
        <v>1715.71153846154</v>
      </c>
      <c r="M171">
        <v>-0.001028</v>
      </c>
      <c r="N171" s="2">
        <f t="shared" si="17"/>
        <v>1713.947787</v>
      </c>
    </row>
    <row r="172" spans="1:14">
      <c r="A172" s="4" t="s">
        <v>352</v>
      </c>
      <c r="B172" s="4">
        <v>143.298</v>
      </c>
      <c r="C172" s="2">
        <f t="shared" si="12"/>
        <v>3582.45</v>
      </c>
      <c r="D172" s="2">
        <f t="shared" si="14"/>
        <v>2755.73076923077</v>
      </c>
      <c r="E172" s="2">
        <v>0.016322</v>
      </c>
      <c r="F172" s="2">
        <f t="shared" si="15"/>
        <v>2800.70980684615</v>
      </c>
      <c r="I172" s="5" t="s">
        <v>353</v>
      </c>
      <c r="J172" s="5">
        <v>89.412</v>
      </c>
      <c r="K172" s="5">
        <f t="shared" si="13"/>
        <v>2235.3</v>
      </c>
      <c r="L172" s="3">
        <f t="shared" si="16"/>
        <v>1719.46153846154</v>
      </c>
      <c r="M172">
        <v>-0.015594</v>
      </c>
      <c r="N172" s="2">
        <f t="shared" si="17"/>
        <v>1692.64825523077</v>
      </c>
    </row>
    <row r="173" spans="1:14">
      <c r="A173" s="4" t="s">
        <v>354</v>
      </c>
      <c r="B173" s="4">
        <v>140.345</v>
      </c>
      <c r="C173" s="2">
        <f t="shared" si="12"/>
        <v>3508.625</v>
      </c>
      <c r="D173" s="2">
        <f t="shared" si="14"/>
        <v>2698.94230769231</v>
      </c>
      <c r="E173" s="2">
        <v>0.058702</v>
      </c>
      <c r="F173" s="2">
        <f t="shared" si="15"/>
        <v>2857.37561903846</v>
      </c>
      <c r="I173" s="5" t="s">
        <v>355</v>
      </c>
      <c r="J173" s="5">
        <v>89.005</v>
      </c>
      <c r="K173" s="5">
        <f t="shared" si="13"/>
        <v>2225.125</v>
      </c>
      <c r="L173" s="3">
        <f t="shared" si="16"/>
        <v>1711.63461538462</v>
      </c>
      <c r="M173">
        <v>0.042626</v>
      </c>
      <c r="N173" s="2">
        <f t="shared" si="17"/>
        <v>1784.5947525</v>
      </c>
    </row>
    <row r="174" spans="1:14">
      <c r="A174" s="4" t="s">
        <v>356</v>
      </c>
      <c r="B174" s="4">
        <v>134.518</v>
      </c>
      <c r="C174" s="2">
        <f t="shared" si="12"/>
        <v>3362.95</v>
      </c>
      <c r="D174" s="2">
        <f t="shared" si="14"/>
        <v>2586.88461538462</v>
      </c>
      <c r="E174" s="2">
        <v>0.005627</v>
      </c>
      <c r="F174" s="2">
        <f t="shared" si="15"/>
        <v>2601.44101511538</v>
      </c>
      <c r="I174" s="5" t="s">
        <v>357</v>
      </c>
      <c r="J174" s="5">
        <v>88.797</v>
      </c>
      <c r="K174" s="5">
        <f t="shared" si="13"/>
        <v>2219.925</v>
      </c>
      <c r="L174" s="3">
        <f t="shared" si="16"/>
        <v>1707.63461538462</v>
      </c>
      <c r="M174">
        <v>0.015884</v>
      </c>
      <c r="N174" s="2">
        <f t="shared" si="17"/>
        <v>1734.75868361538</v>
      </c>
    </row>
    <row r="175" spans="1:14">
      <c r="A175" s="4" t="s">
        <v>358</v>
      </c>
      <c r="B175" s="4">
        <v>127.084</v>
      </c>
      <c r="C175" s="2">
        <f t="shared" si="12"/>
        <v>3177.1</v>
      </c>
      <c r="D175" s="2">
        <f t="shared" si="14"/>
        <v>2443.92307692308</v>
      </c>
      <c r="E175" s="2">
        <v>0.196884</v>
      </c>
      <c r="F175" s="2">
        <f t="shared" si="15"/>
        <v>2925.092428</v>
      </c>
      <c r="I175" s="5" t="s">
        <v>359</v>
      </c>
      <c r="J175" s="5">
        <v>88.823</v>
      </c>
      <c r="K175" s="5">
        <f t="shared" si="13"/>
        <v>2220.575</v>
      </c>
      <c r="L175" s="3">
        <f t="shared" si="16"/>
        <v>1708.13461538462</v>
      </c>
      <c r="M175">
        <v>-0.188892</v>
      </c>
      <c r="N175" s="2">
        <f t="shared" si="17"/>
        <v>1385.48165161538</v>
      </c>
    </row>
    <row r="176" spans="1:14">
      <c r="A176" s="4" t="s">
        <v>360</v>
      </c>
      <c r="B176" s="4">
        <v>128.249</v>
      </c>
      <c r="C176" s="2">
        <f t="shared" si="12"/>
        <v>3206.225</v>
      </c>
      <c r="D176" s="2">
        <f t="shared" si="14"/>
        <v>2466.32692307692</v>
      </c>
      <c r="E176" s="2">
        <v>-0.106587</v>
      </c>
      <c r="F176" s="2">
        <f t="shared" si="15"/>
        <v>2203.44853532692</v>
      </c>
      <c r="I176" s="5" t="s">
        <v>361</v>
      </c>
      <c r="J176" s="5">
        <v>88.033</v>
      </c>
      <c r="K176" s="5">
        <f t="shared" si="13"/>
        <v>2200.825</v>
      </c>
      <c r="L176" s="3">
        <f t="shared" si="16"/>
        <v>1692.94230769231</v>
      </c>
      <c r="M176">
        <v>-0.13692</v>
      </c>
      <c r="N176" s="2">
        <f t="shared" si="17"/>
        <v>1461.14464692308</v>
      </c>
    </row>
    <row r="177" spans="1:14">
      <c r="A177" s="4" t="s">
        <v>362</v>
      </c>
      <c r="B177" s="4">
        <v>128.09</v>
      </c>
      <c r="C177" s="2">
        <f t="shared" si="12"/>
        <v>3202.25</v>
      </c>
      <c r="D177" s="2">
        <f t="shared" si="14"/>
        <v>2463.26923076923</v>
      </c>
      <c r="E177" s="2">
        <v>0.097399</v>
      </c>
      <c r="F177" s="2">
        <f t="shared" si="15"/>
        <v>2703.18919057692</v>
      </c>
      <c r="I177" s="5" t="s">
        <v>363</v>
      </c>
      <c r="J177" s="5">
        <v>88.39</v>
      </c>
      <c r="K177" s="5">
        <f t="shared" si="13"/>
        <v>2209.75</v>
      </c>
      <c r="L177" s="3">
        <f t="shared" si="16"/>
        <v>1699.80769230769</v>
      </c>
      <c r="M177">
        <v>-0.19292</v>
      </c>
      <c r="N177" s="2">
        <f t="shared" si="17"/>
        <v>1371.88079230769</v>
      </c>
    </row>
    <row r="178" spans="1:14">
      <c r="A178" s="4" t="s">
        <v>364</v>
      </c>
      <c r="B178" s="4">
        <v>129.771</v>
      </c>
      <c r="C178" s="2">
        <f t="shared" si="12"/>
        <v>3244.275</v>
      </c>
      <c r="D178" s="2">
        <f t="shared" si="14"/>
        <v>2495.59615384615</v>
      </c>
      <c r="E178" s="2">
        <v>-0.101649</v>
      </c>
      <c r="F178" s="2">
        <f t="shared" si="15"/>
        <v>2241.92130040385</v>
      </c>
      <c r="I178" s="5" t="s">
        <v>365</v>
      </c>
      <c r="J178" s="5">
        <v>88.129</v>
      </c>
      <c r="K178" s="5">
        <f t="shared" si="13"/>
        <v>2203.225</v>
      </c>
      <c r="L178" s="3">
        <f t="shared" si="16"/>
        <v>1694.78846153846</v>
      </c>
      <c r="M178">
        <v>-0.109825</v>
      </c>
      <c r="N178" s="2">
        <f t="shared" si="17"/>
        <v>1508.65831875</v>
      </c>
    </row>
    <row r="179" spans="1:14">
      <c r="A179" s="4" t="s">
        <v>366</v>
      </c>
      <c r="B179" s="4">
        <v>129.666</v>
      </c>
      <c r="C179" s="2">
        <f t="shared" si="12"/>
        <v>3241.65</v>
      </c>
      <c r="D179" s="2">
        <f t="shared" si="14"/>
        <v>2493.57692307692</v>
      </c>
      <c r="E179" s="2">
        <v>-0.022846</v>
      </c>
      <c r="F179" s="2">
        <f t="shared" si="15"/>
        <v>2436.60866469231</v>
      </c>
      <c r="I179" s="5" t="s">
        <v>367</v>
      </c>
      <c r="J179" s="5">
        <v>88.44</v>
      </c>
      <c r="K179" s="5">
        <f t="shared" si="13"/>
        <v>2211</v>
      </c>
      <c r="L179" s="3">
        <f t="shared" si="16"/>
        <v>1700.76923076923</v>
      </c>
      <c r="M179">
        <v>-0.09004</v>
      </c>
      <c r="N179" s="2">
        <f t="shared" si="17"/>
        <v>1547.63196923077</v>
      </c>
    </row>
    <row r="180" spans="1:14">
      <c r="A180" s="4" t="s">
        <v>368</v>
      </c>
      <c r="B180" s="4">
        <v>128.067</v>
      </c>
      <c r="C180" s="2">
        <f t="shared" si="12"/>
        <v>3201.675</v>
      </c>
      <c r="D180" s="2">
        <f t="shared" si="14"/>
        <v>2462.82692307692</v>
      </c>
      <c r="E180" s="2">
        <v>0.158287</v>
      </c>
      <c r="F180" s="2">
        <f t="shared" si="15"/>
        <v>2852.66040825</v>
      </c>
      <c r="I180" s="5" t="s">
        <v>369</v>
      </c>
      <c r="J180" s="5">
        <v>87.098</v>
      </c>
      <c r="K180" s="5">
        <f t="shared" si="13"/>
        <v>2177.45</v>
      </c>
      <c r="L180" s="3">
        <f t="shared" si="16"/>
        <v>1674.96153846154</v>
      </c>
      <c r="M180">
        <v>0.061441</v>
      </c>
      <c r="N180" s="2">
        <f t="shared" si="17"/>
        <v>1777.87285034615</v>
      </c>
    </row>
    <row r="181" spans="1:14">
      <c r="A181" s="4" t="s">
        <v>370</v>
      </c>
      <c r="B181" s="4">
        <v>123.846</v>
      </c>
      <c r="C181" s="2">
        <f t="shared" si="12"/>
        <v>3096.15</v>
      </c>
      <c r="D181" s="2">
        <f t="shared" si="14"/>
        <v>2381.65384615385</v>
      </c>
      <c r="E181" s="2">
        <v>-0.177484</v>
      </c>
      <c r="F181" s="2">
        <f t="shared" si="15"/>
        <v>1958.94839492308</v>
      </c>
      <c r="I181" s="5" t="s">
        <v>371</v>
      </c>
      <c r="J181" s="5">
        <v>88.04</v>
      </c>
      <c r="K181" s="5">
        <f t="shared" si="13"/>
        <v>2201</v>
      </c>
      <c r="L181" s="3">
        <f t="shared" si="16"/>
        <v>1693.07692307692</v>
      </c>
      <c r="M181">
        <v>0.027269</v>
      </c>
      <c r="N181" s="2">
        <f t="shared" si="17"/>
        <v>1739.24543769231</v>
      </c>
    </row>
    <row r="182" spans="1:14">
      <c r="A182" s="4" t="s">
        <v>372</v>
      </c>
      <c r="B182" s="4">
        <v>122.286</v>
      </c>
      <c r="C182" s="2">
        <f t="shared" si="12"/>
        <v>3057.15</v>
      </c>
      <c r="D182" s="2">
        <f t="shared" si="14"/>
        <v>2351.65384615385</v>
      </c>
      <c r="E182" s="2">
        <v>0.042991</v>
      </c>
      <c r="F182" s="2">
        <f t="shared" si="15"/>
        <v>2452.75379665385</v>
      </c>
      <c r="I182" s="5" t="s">
        <v>373</v>
      </c>
      <c r="J182" s="5">
        <v>90.465</v>
      </c>
      <c r="K182" s="5">
        <f t="shared" si="13"/>
        <v>2261.625</v>
      </c>
      <c r="L182" s="3">
        <f t="shared" si="16"/>
        <v>1739.71153846154</v>
      </c>
      <c r="M182">
        <v>-0.025914</v>
      </c>
      <c r="N182" s="2">
        <f t="shared" si="17"/>
        <v>1694.62865365385</v>
      </c>
    </row>
    <row r="183" spans="1:14">
      <c r="A183" s="4" t="s">
        <v>374</v>
      </c>
      <c r="B183" s="4">
        <v>122.252</v>
      </c>
      <c r="C183" s="2">
        <f t="shared" si="12"/>
        <v>3056.3</v>
      </c>
      <c r="D183" s="2">
        <f t="shared" si="14"/>
        <v>2351</v>
      </c>
      <c r="E183" s="2">
        <v>-0.123758</v>
      </c>
      <c r="F183" s="2">
        <f t="shared" si="15"/>
        <v>2060.044942</v>
      </c>
      <c r="I183" s="5" t="s">
        <v>375</v>
      </c>
      <c r="J183" s="5">
        <v>91.433</v>
      </c>
      <c r="K183" s="5">
        <f t="shared" si="13"/>
        <v>2285.825</v>
      </c>
      <c r="L183" s="3">
        <f t="shared" si="16"/>
        <v>1758.32692307692</v>
      </c>
      <c r="M183">
        <v>-0.165384</v>
      </c>
      <c r="N183" s="2">
        <f t="shared" si="17"/>
        <v>1467.52778323077</v>
      </c>
    </row>
    <row r="184" spans="1:14">
      <c r="A184" s="4" t="s">
        <v>376</v>
      </c>
      <c r="B184" s="4">
        <v>121.67</v>
      </c>
      <c r="C184" s="2">
        <f t="shared" si="12"/>
        <v>3041.75</v>
      </c>
      <c r="D184" s="2">
        <f t="shared" si="14"/>
        <v>2339.80769230769</v>
      </c>
      <c r="E184" s="2">
        <v>0.060261</v>
      </c>
      <c r="F184" s="2">
        <f t="shared" si="15"/>
        <v>2480.80684365385</v>
      </c>
      <c r="I184" s="5" t="s">
        <v>377</v>
      </c>
      <c r="J184" s="5">
        <v>88.95</v>
      </c>
      <c r="K184" s="5">
        <f t="shared" si="13"/>
        <v>2223.75</v>
      </c>
      <c r="L184" s="3">
        <f t="shared" si="16"/>
        <v>1710.57692307692</v>
      </c>
      <c r="M184">
        <v>-0.177407</v>
      </c>
      <c r="N184" s="2">
        <f t="shared" si="17"/>
        <v>1407.10860288462</v>
      </c>
    </row>
    <row r="185" spans="1:14">
      <c r="A185" s="4" t="s">
        <v>378</v>
      </c>
      <c r="B185" s="4">
        <v>123.938</v>
      </c>
      <c r="C185" s="2">
        <f t="shared" si="12"/>
        <v>3098.45</v>
      </c>
      <c r="D185" s="2">
        <f t="shared" si="14"/>
        <v>2383.42307692308</v>
      </c>
      <c r="E185" s="2">
        <v>-0.075747</v>
      </c>
      <c r="F185" s="2">
        <f t="shared" si="15"/>
        <v>2202.88592911538</v>
      </c>
      <c r="I185" s="5" t="s">
        <v>379</v>
      </c>
      <c r="J185" s="5">
        <v>88.891</v>
      </c>
      <c r="K185" s="5">
        <f t="shared" si="13"/>
        <v>2222.275</v>
      </c>
      <c r="L185" s="3">
        <f t="shared" si="16"/>
        <v>1709.44230769231</v>
      </c>
      <c r="M185">
        <v>-0.076675</v>
      </c>
      <c r="N185" s="2">
        <f t="shared" si="17"/>
        <v>1578.37081875</v>
      </c>
    </row>
    <row r="186" spans="1:14">
      <c r="A186" s="4" t="s">
        <v>380</v>
      </c>
      <c r="B186" s="4">
        <v>126.994</v>
      </c>
      <c r="C186" s="2">
        <f t="shared" si="12"/>
        <v>3174.85</v>
      </c>
      <c r="D186" s="2">
        <f t="shared" si="14"/>
        <v>2442.19230769231</v>
      </c>
      <c r="E186" s="2">
        <v>0.014714</v>
      </c>
      <c r="F186" s="2">
        <f t="shared" si="15"/>
        <v>2478.12672530769</v>
      </c>
      <c r="I186" s="5" t="s">
        <v>381</v>
      </c>
      <c r="J186" s="5">
        <v>88.362</v>
      </c>
      <c r="K186" s="5">
        <f t="shared" si="13"/>
        <v>2209.05</v>
      </c>
      <c r="L186" s="3">
        <f t="shared" si="16"/>
        <v>1699.26923076923</v>
      </c>
      <c r="M186">
        <v>-0.118117</v>
      </c>
      <c r="N186" s="2">
        <f t="shared" si="17"/>
        <v>1498.55664703846</v>
      </c>
    </row>
    <row r="187" spans="1:14">
      <c r="A187" s="4" t="s">
        <v>382</v>
      </c>
      <c r="B187" s="4">
        <v>119.165</v>
      </c>
      <c r="C187" s="2">
        <f t="shared" si="12"/>
        <v>2979.125</v>
      </c>
      <c r="D187" s="2">
        <f t="shared" si="14"/>
        <v>2291.63461538462</v>
      </c>
      <c r="E187" s="2">
        <v>0.057076</v>
      </c>
      <c r="F187" s="2">
        <f t="shared" si="15"/>
        <v>2422.43195269231</v>
      </c>
      <c r="I187" s="5" t="s">
        <v>383</v>
      </c>
      <c r="J187" s="5">
        <v>89.105</v>
      </c>
      <c r="K187" s="5">
        <f t="shared" si="13"/>
        <v>2227.625</v>
      </c>
      <c r="L187" s="3">
        <f t="shared" si="16"/>
        <v>1713.55769230769</v>
      </c>
      <c r="M187">
        <v>-0.157235</v>
      </c>
      <c r="N187" s="2">
        <f t="shared" si="17"/>
        <v>1444.12644855769</v>
      </c>
    </row>
    <row r="188" spans="1:14">
      <c r="A188" s="4" t="s">
        <v>384</v>
      </c>
      <c r="B188" s="4">
        <v>122.274</v>
      </c>
      <c r="C188" s="2">
        <f t="shared" si="12"/>
        <v>3056.85</v>
      </c>
      <c r="D188" s="2">
        <f t="shared" si="14"/>
        <v>2351.42307692308</v>
      </c>
      <c r="E188" s="2">
        <v>-0.076665</v>
      </c>
      <c r="F188" s="2">
        <f t="shared" si="15"/>
        <v>2171.15122673077</v>
      </c>
      <c r="I188" s="5" t="s">
        <v>385</v>
      </c>
      <c r="J188" s="5">
        <v>88.325</v>
      </c>
      <c r="K188" s="5">
        <f t="shared" si="13"/>
        <v>2208.125</v>
      </c>
      <c r="L188" s="3">
        <f t="shared" si="16"/>
        <v>1698.55769230769</v>
      </c>
      <c r="M188">
        <v>-0.086621</v>
      </c>
      <c r="N188" s="2">
        <f t="shared" si="17"/>
        <v>1551.42692644231</v>
      </c>
    </row>
    <row r="189" spans="1:14">
      <c r="A189" s="4" t="s">
        <v>386</v>
      </c>
      <c r="B189" s="4">
        <v>118.958</v>
      </c>
      <c r="C189" s="2">
        <f t="shared" si="12"/>
        <v>2973.95</v>
      </c>
      <c r="D189" s="2">
        <f t="shared" si="14"/>
        <v>2287.65384615385</v>
      </c>
      <c r="E189" s="2">
        <v>-0.126559</v>
      </c>
      <c r="F189" s="2">
        <f t="shared" si="15"/>
        <v>1998.13066303846</v>
      </c>
      <c r="I189" s="5" t="s">
        <v>387</v>
      </c>
      <c r="J189" s="5">
        <v>88.956</v>
      </c>
      <c r="K189" s="5">
        <f t="shared" si="13"/>
        <v>2223.9</v>
      </c>
      <c r="L189" s="3">
        <f t="shared" si="16"/>
        <v>1710.69230769231</v>
      </c>
      <c r="M189">
        <v>0.075526</v>
      </c>
      <c r="N189" s="2">
        <f t="shared" si="17"/>
        <v>1839.89405492308</v>
      </c>
    </row>
    <row r="190" spans="1:14">
      <c r="A190" s="4" t="s">
        <v>388</v>
      </c>
      <c r="B190" s="4">
        <v>113.821</v>
      </c>
      <c r="C190" s="2">
        <f t="shared" si="12"/>
        <v>2845.525</v>
      </c>
      <c r="D190" s="2">
        <f t="shared" si="14"/>
        <v>2188.86538461538</v>
      </c>
      <c r="E190" s="2">
        <v>-0.075108</v>
      </c>
      <c r="F190" s="2">
        <f t="shared" si="15"/>
        <v>2024.46408330769</v>
      </c>
      <c r="I190" s="5" t="s">
        <v>389</v>
      </c>
      <c r="J190" s="5">
        <v>90.973</v>
      </c>
      <c r="K190" s="5">
        <f t="shared" si="13"/>
        <v>2274.325</v>
      </c>
      <c r="L190" s="3">
        <f t="shared" si="16"/>
        <v>1749.48076923077</v>
      </c>
      <c r="M190">
        <v>-0.044199</v>
      </c>
      <c r="N190" s="2">
        <f t="shared" si="17"/>
        <v>1672.15546871154</v>
      </c>
    </row>
    <row r="191" spans="1:14">
      <c r="A191" s="4" t="s">
        <v>390</v>
      </c>
      <c r="B191" s="4">
        <v>77.23</v>
      </c>
      <c r="C191" s="2">
        <f t="shared" si="12"/>
        <v>1930.75</v>
      </c>
      <c r="D191" s="2">
        <f t="shared" si="14"/>
        <v>1485.19230769231</v>
      </c>
      <c r="E191" s="2">
        <v>-0.018263</v>
      </c>
      <c r="F191" s="2">
        <f t="shared" si="15"/>
        <v>1458.06824057692</v>
      </c>
      <c r="I191" s="5" t="s">
        <v>391</v>
      </c>
      <c r="J191" s="5">
        <v>68.959</v>
      </c>
      <c r="K191" s="5">
        <f t="shared" si="13"/>
        <v>1723.975</v>
      </c>
      <c r="L191" s="3">
        <f t="shared" si="16"/>
        <v>1326.13461538462</v>
      </c>
      <c r="M191">
        <v>0.153518</v>
      </c>
      <c r="N191" s="2">
        <f t="shared" si="17"/>
        <v>1529.72014926923</v>
      </c>
    </row>
    <row r="192" spans="1:14">
      <c r="A192" s="4" t="s">
        <v>392</v>
      </c>
      <c r="B192" s="4">
        <v>70.284</v>
      </c>
      <c r="C192" s="2">
        <f t="shared" si="12"/>
        <v>1757.1</v>
      </c>
      <c r="D192" s="2">
        <f t="shared" si="14"/>
        <v>1351.61538461538</v>
      </c>
      <c r="E192" s="2">
        <v>-0.083513</v>
      </c>
      <c r="F192" s="2">
        <f t="shared" si="15"/>
        <v>1238.737929</v>
      </c>
      <c r="I192" s="5" t="s">
        <v>393</v>
      </c>
      <c r="J192" s="5">
        <v>65.323</v>
      </c>
      <c r="K192" s="5">
        <f t="shared" si="13"/>
        <v>1633.075</v>
      </c>
      <c r="L192" s="3">
        <f t="shared" si="16"/>
        <v>1256.21153846154</v>
      </c>
      <c r="M192">
        <v>-0.002506</v>
      </c>
      <c r="N192" s="2">
        <f t="shared" si="17"/>
        <v>1253.06347234615</v>
      </c>
    </row>
    <row r="193" spans="1:14">
      <c r="A193" s="4" t="s">
        <v>394</v>
      </c>
      <c r="B193" s="4">
        <v>67.275</v>
      </c>
      <c r="C193" s="2">
        <f t="shared" si="12"/>
        <v>1681.875</v>
      </c>
      <c r="D193" s="2">
        <f t="shared" si="14"/>
        <v>1293.75</v>
      </c>
      <c r="E193" s="2">
        <v>0.073621</v>
      </c>
      <c r="F193" s="2">
        <f t="shared" si="15"/>
        <v>1388.99716875</v>
      </c>
      <c r="I193" s="5" t="s">
        <v>395</v>
      </c>
      <c r="J193" s="5">
        <v>64.215</v>
      </c>
      <c r="K193" s="5">
        <f t="shared" si="13"/>
        <v>1605.375</v>
      </c>
      <c r="L193" s="3">
        <f t="shared" si="16"/>
        <v>1234.90384615385</v>
      </c>
      <c r="M193">
        <v>-0.12173</v>
      </c>
      <c r="N193" s="2">
        <f t="shared" si="17"/>
        <v>1084.57900096154</v>
      </c>
    </row>
    <row r="194" spans="1:14">
      <c r="A194" s="4" t="s">
        <v>396</v>
      </c>
      <c r="B194" s="4">
        <v>66.994</v>
      </c>
      <c r="C194" s="2">
        <f t="shared" ref="C194:C257" si="18">B194*25</f>
        <v>1674.85</v>
      </c>
      <c r="D194" s="2">
        <f t="shared" si="14"/>
        <v>1288.34615384615</v>
      </c>
      <c r="E194" s="2">
        <v>0.157207</v>
      </c>
      <c r="F194" s="2">
        <f t="shared" si="15"/>
        <v>1490.88318765385</v>
      </c>
      <c r="I194" s="5" t="s">
        <v>397</v>
      </c>
      <c r="J194" s="5">
        <v>63.818</v>
      </c>
      <c r="K194" s="5">
        <f t="shared" ref="K194:K257" si="19">J194*25</f>
        <v>1595.45</v>
      </c>
      <c r="L194" s="3">
        <f t="shared" si="16"/>
        <v>1227.26923076923</v>
      </c>
      <c r="M194">
        <v>-0.080521</v>
      </c>
      <c r="N194" s="2">
        <f t="shared" si="17"/>
        <v>1128.44828503846</v>
      </c>
    </row>
    <row r="195" spans="1:14">
      <c r="A195" s="4" t="s">
        <v>398</v>
      </c>
      <c r="B195" s="4">
        <v>75.206</v>
      </c>
      <c r="C195" s="2">
        <f t="shared" si="18"/>
        <v>1880.15</v>
      </c>
      <c r="D195" s="2">
        <f t="shared" ref="D195:D258" si="20">C195/1.3</f>
        <v>1446.26923076923</v>
      </c>
      <c r="E195" s="2">
        <v>0.160484</v>
      </c>
      <c r="F195" s="2">
        <f t="shared" ref="F195:F258" si="21">D195*(1+E195)</f>
        <v>1678.372302</v>
      </c>
      <c r="I195" s="5" t="s">
        <v>399</v>
      </c>
      <c r="J195" s="5">
        <v>61.602</v>
      </c>
      <c r="K195" s="5">
        <f t="shared" si="19"/>
        <v>1540.05</v>
      </c>
      <c r="L195" s="3">
        <f t="shared" ref="L195:L258" si="22">K195/1.3</f>
        <v>1184.65384615385</v>
      </c>
      <c r="M195">
        <v>-0.101308</v>
      </c>
      <c r="N195" s="2">
        <f t="shared" ref="N195:N258" si="23">L195*(1+M195)</f>
        <v>1064.63893430769</v>
      </c>
    </row>
    <row r="196" spans="1:14">
      <c r="A196" s="4" t="s">
        <v>400</v>
      </c>
      <c r="B196" s="4">
        <v>74.547</v>
      </c>
      <c r="C196" s="2">
        <f t="shared" si="18"/>
        <v>1863.675</v>
      </c>
      <c r="D196" s="2">
        <f t="shared" si="20"/>
        <v>1433.59615384615</v>
      </c>
      <c r="E196" s="2">
        <v>-0.010137</v>
      </c>
      <c r="F196" s="2">
        <f t="shared" si="21"/>
        <v>1419.06378963462</v>
      </c>
      <c r="I196" s="5" t="s">
        <v>401</v>
      </c>
      <c r="J196" s="5">
        <v>61.606</v>
      </c>
      <c r="K196" s="5">
        <f t="shared" si="19"/>
        <v>1540.15</v>
      </c>
      <c r="L196" s="3">
        <f t="shared" si="22"/>
        <v>1184.73076923077</v>
      </c>
      <c r="M196">
        <v>0.160781</v>
      </c>
      <c r="N196" s="2">
        <f t="shared" si="23"/>
        <v>1375.21296703846</v>
      </c>
    </row>
    <row r="197" spans="1:14">
      <c r="A197" s="4" t="s">
        <v>402</v>
      </c>
      <c r="B197" s="4">
        <v>67.757</v>
      </c>
      <c r="C197" s="2">
        <f t="shared" si="18"/>
        <v>1693.925</v>
      </c>
      <c r="D197" s="2">
        <f t="shared" si="20"/>
        <v>1303.01923076923</v>
      </c>
      <c r="E197" s="2">
        <v>0.020614</v>
      </c>
      <c r="F197" s="2">
        <f t="shared" si="21"/>
        <v>1329.87966919231</v>
      </c>
      <c r="I197" s="5" t="s">
        <v>403</v>
      </c>
      <c r="J197" s="5">
        <v>60.977</v>
      </c>
      <c r="K197" s="5">
        <f t="shared" si="19"/>
        <v>1524.425</v>
      </c>
      <c r="L197" s="3">
        <f t="shared" si="22"/>
        <v>1172.63461538462</v>
      </c>
      <c r="M197">
        <v>0.055878</v>
      </c>
      <c r="N197" s="2">
        <f t="shared" si="23"/>
        <v>1238.15909242308</v>
      </c>
    </row>
    <row r="198" spans="1:14">
      <c r="A198" s="4" t="s">
        <v>404</v>
      </c>
      <c r="B198" s="4">
        <v>67.379</v>
      </c>
      <c r="C198" s="2">
        <f t="shared" si="18"/>
        <v>1684.475</v>
      </c>
      <c r="D198" s="2">
        <f t="shared" si="20"/>
        <v>1295.75</v>
      </c>
      <c r="E198" s="2">
        <v>-0.128027</v>
      </c>
      <c r="F198" s="2">
        <f t="shared" si="21"/>
        <v>1129.85901475</v>
      </c>
      <c r="I198" s="5" t="s">
        <v>405</v>
      </c>
      <c r="J198" s="5">
        <v>62.166</v>
      </c>
      <c r="K198" s="5">
        <f t="shared" si="19"/>
        <v>1554.15</v>
      </c>
      <c r="L198" s="3">
        <f t="shared" si="22"/>
        <v>1195.5</v>
      </c>
      <c r="M198">
        <v>-0.046877</v>
      </c>
      <c r="N198" s="2">
        <f t="shared" si="23"/>
        <v>1139.4585465</v>
      </c>
    </row>
    <row r="199" spans="1:14">
      <c r="A199" s="4" t="s">
        <v>406</v>
      </c>
      <c r="B199" s="4">
        <v>63.185</v>
      </c>
      <c r="C199" s="2">
        <f t="shared" si="18"/>
        <v>1579.625</v>
      </c>
      <c r="D199" s="2">
        <f t="shared" si="20"/>
        <v>1215.09615384615</v>
      </c>
      <c r="E199" s="2">
        <v>0.194621</v>
      </c>
      <c r="F199" s="2">
        <f t="shared" si="21"/>
        <v>1451.57938240385</v>
      </c>
      <c r="I199" s="5" t="s">
        <v>407</v>
      </c>
      <c r="J199" s="5">
        <v>61.648</v>
      </c>
      <c r="K199" s="5">
        <f t="shared" si="19"/>
        <v>1541.2</v>
      </c>
      <c r="L199" s="3">
        <f t="shared" si="22"/>
        <v>1185.53846153846</v>
      </c>
      <c r="M199">
        <v>-0.192961</v>
      </c>
      <c r="N199" s="2">
        <f t="shared" si="23"/>
        <v>956.775774461539</v>
      </c>
    </row>
    <row r="200" spans="1:14">
      <c r="A200" s="4" t="s">
        <v>408</v>
      </c>
      <c r="B200" s="4">
        <v>64.628</v>
      </c>
      <c r="C200" s="2">
        <f t="shared" si="18"/>
        <v>1615.7</v>
      </c>
      <c r="D200" s="2">
        <f t="shared" si="20"/>
        <v>1242.84615384615</v>
      </c>
      <c r="E200" s="2">
        <v>0.014762</v>
      </c>
      <c r="F200" s="2">
        <f t="shared" si="21"/>
        <v>1261.19304876923</v>
      </c>
      <c r="I200" s="5" t="s">
        <v>409</v>
      </c>
      <c r="J200" s="5">
        <v>61.407</v>
      </c>
      <c r="K200" s="5">
        <f t="shared" si="19"/>
        <v>1535.175</v>
      </c>
      <c r="L200" s="3">
        <f t="shared" si="22"/>
        <v>1180.90384615385</v>
      </c>
      <c r="M200">
        <v>0.089618</v>
      </c>
      <c r="N200" s="2">
        <f t="shared" si="23"/>
        <v>1286.73408703846</v>
      </c>
    </row>
    <row r="201" spans="1:14">
      <c r="A201" s="4" t="s">
        <v>410</v>
      </c>
      <c r="B201" s="4">
        <v>65.32</v>
      </c>
      <c r="C201" s="2">
        <f t="shared" si="18"/>
        <v>1633</v>
      </c>
      <c r="D201" s="2">
        <f t="shared" si="20"/>
        <v>1256.15384615385</v>
      </c>
      <c r="E201" s="2">
        <v>0.177529</v>
      </c>
      <c r="F201" s="2">
        <f t="shared" si="21"/>
        <v>1479.15758230769</v>
      </c>
      <c r="I201" s="5" t="s">
        <v>411</v>
      </c>
      <c r="J201" s="5">
        <v>60.362</v>
      </c>
      <c r="K201" s="5">
        <f t="shared" si="19"/>
        <v>1509.05</v>
      </c>
      <c r="L201" s="3">
        <f t="shared" si="22"/>
        <v>1160.80769230769</v>
      </c>
      <c r="M201">
        <v>0.111111</v>
      </c>
      <c r="N201" s="2">
        <f t="shared" si="23"/>
        <v>1289.78619580769</v>
      </c>
    </row>
    <row r="202" spans="1:14">
      <c r="A202" s="4" t="s">
        <v>412</v>
      </c>
      <c r="B202" s="4">
        <v>62.163</v>
      </c>
      <c r="C202" s="2">
        <f t="shared" si="18"/>
        <v>1554.075</v>
      </c>
      <c r="D202" s="2">
        <f t="shared" si="20"/>
        <v>1195.44230769231</v>
      </c>
      <c r="E202" s="2">
        <v>-0.159982</v>
      </c>
      <c r="F202" s="2">
        <f t="shared" si="21"/>
        <v>1004.19305642308</v>
      </c>
      <c r="I202" s="5" t="s">
        <v>413</v>
      </c>
      <c r="J202" s="5">
        <v>61.275</v>
      </c>
      <c r="K202" s="5">
        <f t="shared" si="19"/>
        <v>1531.875</v>
      </c>
      <c r="L202" s="3">
        <f t="shared" si="22"/>
        <v>1178.36538461538</v>
      </c>
      <c r="M202">
        <v>-0.192796</v>
      </c>
      <c r="N202" s="2">
        <f t="shared" si="23"/>
        <v>951.181251923077</v>
      </c>
    </row>
    <row r="203" spans="1:14">
      <c r="A203" s="4" t="s">
        <v>414</v>
      </c>
      <c r="B203" s="4">
        <v>62.518</v>
      </c>
      <c r="C203" s="2">
        <f t="shared" si="18"/>
        <v>1562.95</v>
      </c>
      <c r="D203" s="2">
        <f t="shared" si="20"/>
        <v>1202.26923076923</v>
      </c>
      <c r="E203" s="2">
        <v>0.168802</v>
      </c>
      <c r="F203" s="2">
        <f t="shared" si="21"/>
        <v>1405.21468146154</v>
      </c>
      <c r="I203" s="5" t="s">
        <v>415</v>
      </c>
      <c r="J203" s="5">
        <v>59.568</v>
      </c>
      <c r="K203" s="5">
        <f t="shared" si="19"/>
        <v>1489.2</v>
      </c>
      <c r="L203" s="3">
        <f t="shared" si="22"/>
        <v>1145.53846153846</v>
      </c>
      <c r="M203">
        <v>-0.185833</v>
      </c>
      <c r="N203" s="2">
        <f t="shared" si="23"/>
        <v>932.659612615385</v>
      </c>
    </row>
    <row r="204" spans="1:14">
      <c r="A204" s="4" t="s">
        <v>416</v>
      </c>
      <c r="B204" s="4">
        <v>61.104</v>
      </c>
      <c r="C204" s="2">
        <f t="shared" si="18"/>
        <v>1527.6</v>
      </c>
      <c r="D204" s="2">
        <f t="shared" si="20"/>
        <v>1175.07692307692</v>
      </c>
      <c r="E204" s="2">
        <v>0.027329</v>
      </c>
      <c r="F204" s="2">
        <f t="shared" si="21"/>
        <v>1207.19060030769</v>
      </c>
      <c r="I204" s="5" t="s">
        <v>417</v>
      </c>
      <c r="J204" s="5">
        <v>60.004</v>
      </c>
      <c r="K204" s="5">
        <f t="shared" si="19"/>
        <v>1500.1</v>
      </c>
      <c r="L204" s="3">
        <f t="shared" si="22"/>
        <v>1153.92307692308</v>
      </c>
      <c r="M204">
        <v>0.078876</v>
      </c>
      <c r="N204" s="2">
        <f t="shared" si="23"/>
        <v>1244.93991353846</v>
      </c>
    </row>
    <row r="205" spans="1:14">
      <c r="A205" s="4" t="s">
        <v>418</v>
      </c>
      <c r="B205" s="4">
        <v>61.137</v>
      </c>
      <c r="C205" s="2">
        <f t="shared" si="18"/>
        <v>1528.425</v>
      </c>
      <c r="D205" s="2">
        <f t="shared" si="20"/>
        <v>1175.71153846154</v>
      </c>
      <c r="E205" s="2">
        <v>0.106528</v>
      </c>
      <c r="F205" s="2">
        <f t="shared" si="21"/>
        <v>1300.95773723077</v>
      </c>
      <c r="I205" s="5" t="s">
        <v>419</v>
      </c>
      <c r="J205" s="5">
        <v>60.073</v>
      </c>
      <c r="K205" s="5">
        <f t="shared" si="19"/>
        <v>1501.825</v>
      </c>
      <c r="L205" s="3">
        <f t="shared" si="22"/>
        <v>1155.25</v>
      </c>
      <c r="M205">
        <v>-0.022547</v>
      </c>
      <c r="N205" s="2">
        <f t="shared" si="23"/>
        <v>1129.20257825</v>
      </c>
    </row>
    <row r="206" spans="1:14">
      <c r="A206" s="4" t="s">
        <v>420</v>
      </c>
      <c r="B206" s="4">
        <v>61.39</v>
      </c>
      <c r="C206" s="2">
        <f t="shared" si="18"/>
        <v>1534.75</v>
      </c>
      <c r="D206" s="2">
        <f t="shared" si="20"/>
        <v>1180.57692307692</v>
      </c>
      <c r="E206" s="2">
        <v>0.173594</v>
      </c>
      <c r="F206" s="2">
        <f t="shared" si="21"/>
        <v>1385.51799346154</v>
      </c>
      <c r="I206" s="5" t="s">
        <v>421</v>
      </c>
      <c r="J206" s="5">
        <v>60.127</v>
      </c>
      <c r="K206" s="5">
        <f t="shared" si="19"/>
        <v>1503.175</v>
      </c>
      <c r="L206" s="3">
        <f t="shared" si="22"/>
        <v>1156.28846153846</v>
      </c>
      <c r="M206">
        <v>-0.169078</v>
      </c>
      <c r="N206" s="2">
        <f t="shared" si="23"/>
        <v>960.785521038461</v>
      </c>
    </row>
    <row r="207" spans="1:14">
      <c r="A207" s="4" t="s">
        <v>422</v>
      </c>
      <c r="B207" s="4">
        <v>66.691</v>
      </c>
      <c r="C207" s="2">
        <f t="shared" si="18"/>
        <v>1667.275</v>
      </c>
      <c r="D207" s="2">
        <f t="shared" si="20"/>
        <v>1282.51923076923</v>
      </c>
      <c r="E207" s="2">
        <v>0.12049</v>
      </c>
      <c r="F207" s="2">
        <f t="shared" si="21"/>
        <v>1437.04997288462</v>
      </c>
      <c r="I207" s="5" t="s">
        <v>423</v>
      </c>
      <c r="J207" s="5">
        <v>60.879</v>
      </c>
      <c r="K207" s="5">
        <f t="shared" si="19"/>
        <v>1521.975</v>
      </c>
      <c r="L207" s="3">
        <f t="shared" si="22"/>
        <v>1170.75</v>
      </c>
      <c r="M207">
        <v>-0.121572</v>
      </c>
      <c r="N207" s="2">
        <f t="shared" si="23"/>
        <v>1028.419581</v>
      </c>
    </row>
    <row r="208" spans="1:14">
      <c r="A208" s="4" t="s">
        <v>424</v>
      </c>
      <c r="B208" s="4">
        <v>63.629</v>
      </c>
      <c r="C208" s="2">
        <f t="shared" si="18"/>
        <v>1590.725</v>
      </c>
      <c r="D208" s="2">
        <f t="shared" si="20"/>
        <v>1223.63461538462</v>
      </c>
      <c r="E208" s="2">
        <v>-0.049067</v>
      </c>
      <c r="F208" s="2">
        <f t="shared" si="21"/>
        <v>1163.59453571154</v>
      </c>
      <c r="I208" s="5" t="s">
        <v>425</v>
      </c>
      <c r="J208" s="5">
        <v>59.091</v>
      </c>
      <c r="K208" s="5">
        <f t="shared" si="19"/>
        <v>1477.275</v>
      </c>
      <c r="L208" s="3">
        <f t="shared" si="22"/>
        <v>1136.36538461538</v>
      </c>
      <c r="M208">
        <v>-0.16364</v>
      </c>
      <c r="N208" s="2">
        <f t="shared" si="23"/>
        <v>950.410553076923</v>
      </c>
    </row>
    <row r="209" spans="1:14">
      <c r="A209" s="4" t="s">
        <v>426</v>
      </c>
      <c r="B209" s="4">
        <v>62.701</v>
      </c>
      <c r="C209" s="2">
        <f t="shared" si="18"/>
        <v>1567.525</v>
      </c>
      <c r="D209" s="2">
        <f t="shared" si="20"/>
        <v>1205.78846153846</v>
      </c>
      <c r="E209" s="2">
        <v>-0.107534</v>
      </c>
      <c r="F209" s="2">
        <f t="shared" si="21"/>
        <v>1076.12520511538</v>
      </c>
      <c r="I209" s="5" t="s">
        <v>427</v>
      </c>
      <c r="J209" s="5">
        <v>61.451</v>
      </c>
      <c r="K209" s="5">
        <f t="shared" si="19"/>
        <v>1536.275</v>
      </c>
      <c r="L209" s="3">
        <f t="shared" si="22"/>
        <v>1181.75</v>
      </c>
      <c r="M209">
        <v>0.137959</v>
      </c>
      <c r="N209" s="2">
        <f t="shared" si="23"/>
        <v>1344.78304825</v>
      </c>
    </row>
    <row r="210" spans="1:14">
      <c r="A210" s="4" t="s">
        <v>428</v>
      </c>
      <c r="B210" s="4">
        <v>66.329</v>
      </c>
      <c r="C210" s="2">
        <f t="shared" si="18"/>
        <v>1658.225</v>
      </c>
      <c r="D210" s="2">
        <f t="shared" si="20"/>
        <v>1275.55769230769</v>
      </c>
      <c r="E210" s="2">
        <v>-0.14328</v>
      </c>
      <c r="F210" s="2">
        <f t="shared" si="21"/>
        <v>1092.79578615385</v>
      </c>
      <c r="I210" s="5" t="s">
        <v>429</v>
      </c>
      <c r="J210" s="5">
        <v>62.784</v>
      </c>
      <c r="K210" s="5">
        <f t="shared" si="19"/>
        <v>1569.6</v>
      </c>
      <c r="L210" s="3">
        <f t="shared" si="22"/>
        <v>1207.38461538462</v>
      </c>
      <c r="M210">
        <v>-0.088086</v>
      </c>
      <c r="N210" s="2">
        <f t="shared" si="23"/>
        <v>1101.03093415385</v>
      </c>
    </row>
    <row r="211" spans="1:14">
      <c r="A211" s="4" t="s">
        <v>430</v>
      </c>
      <c r="B211" s="4">
        <v>68.413</v>
      </c>
      <c r="C211" s="2">
        <f t="shared" si="18"/>
        <v>1710.325</v>
      </c>
      <c r="D211" s="2">
        <f t="shared" si="20"/>
        <v>1315.63461538462</v>
      </c>
      <c r="E211" s="2">
        <v>0.003447</v>
      </c>
      <c r="F211" s="2">
        <f t="shared" si="21"/>
        <v>1320.16960790385</v>
      </c>
      <c r="I211" s="5" t="s">
        <v>431</v>
      </c>
      <c r="J211" s="5">
        <v>62.123</v>
      </c>
      <c r="K211" s="5">
        <f t="shared" si="19"/>
        <v>1553.075</v>
      </c>
      <c r="L211" s="3">
        <f t="shared" si="22"/>
        <v>1194.67307692308</v>
      </c>
      <c r="M211">
        <v>0.085844</v>
      </c>
      <c r="N211" s="2">
        <f t="shared" si="23"/>
        <v>1297.22859253846</v>
      </c>
    </row>
    <row r="212" spans="1:14">
      <c r="A212" s="4" t="s">
        <v>432</v>
      </c>
      <c r="B212" s="4">
        <v>71.017</v>
      </c>
      <c r="C212" s="2">
        <f t="shared" si="18"/>
        <v>1775.425</v>
      </c>
      <c r="D212" s="2">
        <f t="shared" si="20"/>
        <v>1365.71153846154</v>
      </c>
      <c r="E212" s="2">
        <v>-0.010745</v>
      </c>
      <c r="F212" s="2">
        <f t="shared" si="21"/>
        <v>1351.03696798077</v>
      </c>
      <c r="I212" s="5" t="s">
        <v>433</v>
      </c>
      <c r="J212" s="5">
        <v>62.799</v>
      </c>
      <c r="K212" s="5">
        <f t="shared" si="19"/>
        <v>1569.975</v>
      </c>
      <c r="L212" s="3">
        <f t="shared" si="22"/>
        <v>1207.67307692308</v>
      </c>
      <c r="M212">
        <v>-0.017283</v>
      </c>
      <c r="N212" s="2">
        <f t="shared" si="23"/>
        <v>1186.80086313462</v>
      </c>
    </row>
    <row r="213" spans="1:14">
      <c r="A213" s="4" t="s">
        <v>434</v>
      </c>
      <c r="B213" s="4">
        <v>69.447</v>
      </c>
      <c r="C213" s="2">
        <f t="shared" si="18"/>
        <v>1736.175</v>
      </c>
      <c r="D213" s="2">
        <f t="shared" si="20"/>
        <v>1335.51923076923</v>
      </c>
      <c r="E213" s="2">
        <v>0.016488</v>
      </c>
      <c r="F213" s="2">
        <f t="shared" si="21"/>
        <v>1357.53927184615</v>
      </c>
      <c r="I213" s="5" t="s">
        <v>435</v>
      </c>
      <c r="J213" s="5">
        <v>61.818</v>
      </c>
      <c r="K213" s="5">
        <f t="shared" si="19"/>
        <v>1545.45</v>
      </c>
      <c r="L213" s="3">
        <f t="shared" si="22"/>
        <v>1188.80769230769</v>
      </c>
      <c r="M213">
        <v>0.10158</v>
      </c>
      <c r="N213" s="2">
        <f t="shared" si="23"/>
        <v>1309.56677769231</v>
      </c>
    </row>
    <row r="214" spans="1:14">
      <c r="A214" s="4" t="s">
        <v>436</v>
      </c>
      <c r="B214" s="4">
        <v>68.21</v>
      </c>
      <c r="C214" s="2">
        <f t="shared" si="18"/>
        <v>1705.25</v>
      </c>
      <c r="D214" s="2">
        <f t="shared" si="20"/>
        <v>1311.73076923077</v>
      </c>
      <c r="E214" s="2">
        <v>-0.032282</v>
      </c>
      <c r="F214" s="2">
        <f t="shared" si="21"/>
        <v>1269.38547653846</v>
      </c>
      <c r="I214" s="5" t="s">
        <v>437</v>
      </c>
      <c r="J214" s="5">
        <v>63.201</v>
      </c>
      <c r="K214" s="5">
        <f t="shared" si="19"/>
        <v>1580.025</v>
      </c>
      <c r="L214" s="3">
        <f t="shared" si="22"/>
        <v>1215.40384615385</v>
      </c>
      <c r="M214">
        <v>0.036998</v>
      </c>
      <c r="N214" s="2">
        <f t="shared" si="23"/>
        <v>1260.37135765385</v>
      </c>
    </row>
    <row r="215" spans="1:14">
      <c r="A215" s="4" t="s">
        <v>438</v>
      </c>
      <c r="B215" s="4">
        <v>67.954</v>
      </c>
      <c r="C215" s="2">
        <f t="shared" si="18"/>
        <v>1698.85</v>
      </c>
      <c r="D215" s="2">
        <f t="shared" si="20"/>
        <v>1306.80769230769</v>
      </c>
      <c r="E215" s="2">
        <v>0.083698</v>
      </c>
      <c r="F215" s="2">
        <f t="shared" si="21"/>
        <v>1416.18488253846</v>
      </c>
      <c r="I215" s="5" t="s">
        <v>439</v>
      </c>
      <c r="J215" s="5">
        <v>62.146</v>
      </c>
      <c r="K215" s="5">
        <f t="shared" si="19"/>
        <v>1553.65</v>
      </c>
      <c r="L215" s="3">
        <f t="shared" si="22"/>
        <v>1195.11538461538</v>
      </c>
      <c r="M215">
        <v>0.109553</v>
      </c>
      <c r="N215" s="2">
        <f t="shared" si="23"/>
        <v>1326.04386034615</v>
      </c>
    </row>
    <row r="216" spans="1:14">
      <c r="A216" s="4" t="s">
        <v>440</v>
      </c>
      <c r="B216" s="4">
        <v>71.287</v>
      </c>
      <c r="C216" s="2">
        <f t="shared" si="18"/>
        <v>1782.175</v>
      </c>
      <c r="D216" s="2">
        <f t="shared" si="20"/>
        <v>1370.90384615385</v>
      </c>
      <c r="E216" s="2">
        <v>0.07544</v>
      </c>
      <c r="F216" s="2">
        <f t="shared" si="21"/>
        <v>1474.32483230769</v>
      </c>
      <c r="I216" s="5" t="s">
        <v>441</v>
      </c>
      <c r="J216" s="5">
        <v>60.433</v>
      </c>
      <c r="K216" s="5">
        <f t="shared" si="19"/>
        <v>1510.825</v>
      </c>
      <c r="L216" s="3">
        <f t="shared" si="22"/>
        <v>1162.17307692308</v>
      </c>
      <c r="M216">
        <v>0.020355</v>
      </c>
      <c r="N216" s="2">
        <f t="shared" si="23"/>
        <v>1185.82910990385</v>
      </c>
    </row>
    <row r="217" spans="1:14">
      <c r="A217" s="4" t="s">
        <v>442</v>
      </c>
      <c r="B217" s="4">
        <v>74.258</v>
      </c>
      <c r="C217" s="2">
        <f t="shared" si="18"/>
        <v>1856.45</v>
      </c>
      <c r="D217" s="2">
        <f t="shared" si="20"/>
        <v>1428.03846153846</v>
      </c>
      <c r="E217" s="2">
        <v>0.148321</v>
      </c>
      <c r="F217" s="2">
        <f t="shared" si="21"/>
        <v>1639.84655419231</v>
      </c>
      <c r="I217" s="5" t="s">
        <v>443</v>
      </c>
      <c r="J217" s="5">
        <v>58.575</v>
      </c>
      <c r="K217" s="5">
        <f t="shared" si="19"/>
        <v>1464.375</v>
      </c>
      <c r="L217" s="3">
        <f t="shared" si="22"/>
        <v>1126.44230769231</v>
      </c>
      <c r="M217">
        <v>-0.061091</v>
      </c>
      <c r="N217" s="2">
        <f t="shared" si="23"/>
        <v>1057.62682067308</v>
      </c>
    </row>
    <row r="218" spans="1:14">
      <c r="A218" s="4" t="s">
        <v>444</v>
      </c>
      <c r="B218" s="4">
        <v>82.99</v>
      </c>
      <c r="C218" s="2">
        <f t="shared" si="18"/>
        <v>2074.75</v>
      </c>
      <c r="D218" s="2">
        <f t="shared" si="20"/>
        <v>1595.96153846154</v>
      </c>
      <c r="E218" s="2">
        <v>-0.156073</v>
      </c>
      <c r="F218" s="2">
        <f t="shared" si="21"/>
        <v>1346.87503326923</v>
      </c>
      <c r="I218" s="5" t="s">
        <v>445</v>
      </c>
      <c r="J218" s="5">
        <v>60.954</v>
      </c>
      <c r="K218" s="5">
        <f t="shared" si="19"/>
        <v>1523.85</v>
      </c>
      <c r="L218" s="3">
        <f t="shared" si="22"/>
        <v>1172.19230769231</v>
      </c>
      <c r="M218">
        <v>-0.009947</v>
      </c>
      <c r="N218" s="2">
        <f t="shared" si="23"/>
        <v>1160.53251080769</v>
      </c>
    </row>
    <row r="219" spans="1:14">
      <c r="A219" s="4" t="s">
        <v>446</v>
      </c>
      <c r="B219" s="4">
        <v>109.972</v>
      </c>
      <c r="C219" s="2">
        <f t="shared" si="18"/>
        <v>2749.3</v>
      </c>
      <c r="D219" s="2">
        <f t="shared" si="20"/>
        <v>2114.84615384615</v>
      </c>
      <c r="E219" s="2">
        <v>-0.101537</v>
      </c>
      <c r="F219" s="2">
        <f t="shared" si="21"/>
        <v>1900.11101992308</v>
      </c>
      <c r="I219" s="5" t="s">
        <v>447</v>
      </c>
      <c r="J219" s="5">
        <v>60.589</v>
      </c>
      <c r="K219" s="5">
        <f t="shared" si="19"/>
        <v>1514.725</v>
      </c>
      <c r="L219" s="3">
        <f t="shared" si="22"/>
        <v>1165.17307692308</v>
      </c>
      <c r="M219">
        <v>0.086786</v>
      </c>
      <c r="N219" s="2">
        <f t="shared" si="23"/>
        <v>1266.29378757692</v>
      </c>
    </row>
    <row r="220" spans="1:14">
      <c r="A220" s="4" t="s">
        <v>448</v>
      </c>
      <c r="B220" s="4">
        <v>109.79</v>
      </c>
      <c r="C220" s="2">
        <f t="shared" si="18"/>
        <v>2744.75</v>
      </c>
      <c r="D220" s="2">
        <f t="shared" si="20"/>
        <v>2111.34615384615</v>
      </c>
      <c r="E220" s="2">
        <v>-0.114393</v>
      </c>
      <c r="F220" s="2">
        <f t="shared" si="21"/>
        <v>1869.82293326923</v>
      </c>
      <c r="I220" s="5" t="s">
        <v>449</v>
      </c>
      <c r="J220" s="5">
        <v>60.555</v>
      </c>
      <c r="K220" s="5">
        <f t="shared" si="19"/>
        <v>1513.875</v>
      </c>
      <c r="L220" s="3">
        <f t="shared" si="22"/>
        <v>1164.51923076923</v>
      </c>
      <c r="M220">
        <v>-0.0943</v>
      </c>
      <c r="N220" s="2">
        <f t="shared" si="23"/>
        <v>1054.70506730769</v>
      </c>
    </row>
    <row r="221" spans="1:14">
      <c r="A221" s="4" t="s">
        <v>450</v>
      </c>
      <c r="B221" s="4">
        <v>114.188</v>
      </c>
      <c r="C221" s="2">
        <f t="shared" si="18"/>
        <v>2854.7</v>
      </c>
      <c r="D221" s="2">
        <f t="shared" si="20"/>
        <v>2195.92307692308</v>
      </c>
      <c r="E221" s="2">
        <v>-0.166567</v>
      </c>
      <c r="F221" s="2">
        <f t="shared" si="21"/>
        <v>1830.15475776923</v>
      </c>
      <c r="I221" s="5" t="s">
        <v>451</v>
      </c>
      <c r="J221" s="5">
        <v>51.875</v>
      </c>
      <c r="K221" s="5">
        <f t="shared" si="19"/>
        <v>1296.875</v>
      </c>
      <c r="L221" s="3">
        <f t="shared" si="22"/>
        <v>997.596153846154</v>
      </c>
      <c r="M221">
        <v>0.047726</v>
      </c>
      <c r="N221" s="2">
        <f t="shared" si="23"/>
        <v>1045.20742788462</v>
      </c>
    </row>
    <row r="222" spans="1:14">
      <c r="A222" s="4" t="s">
        <v>452</v>
      </c>
      <c r="B222" s="4">
        <v>108.209</v>
      </c>
      <c r="C222" s="2">
        <f t="shared" si="18"/>
        <v>2705.225</v>
      </c>
      <c r="D222" s="2">
        <f t="shared" si="20"/>
        <v>2080.94230769231</v>
      </c>
      <c r="E222" s="2">
        <v>0.139471</v>
      </c>
      <c r="F222" s="2">
        <f t="shared" si="21"/>
        <v>2371.17341228846</v>
      </c>
      <c r="I222" s="5" t="s">
        <v>453</v>
      </c>
      <c r="J222" s="5">
        <v>52.47</v>
      </c>
      <c r="K222" s="5">
        <f t="shared" si="19"/>
        <v>1311.75</v>
      </c>
      <c r="L222" s="3">
        <f t="shared" si="22"/>
        <v>1009.03846153846</v>
      </c>
      <c r="M222">
        <v>0.021077</v>
      </c>
      <c r="N222" s="2">
        <f t="shared" si="23"/>
        <v>1030.30596519231</v>
      </c>
    </row>
    <row r="223" spans="1:14">
      <c r="A223" s="4" t="s">
        <v>454</v>
      </c>
      <c r="B223" s="4">
        <v>107.933</v>
      </c>
      <c r="C223" s="2">
        <f t="shared" si="18"/>
        <v>2698.325</v>
      </c>
      <c r="D223" s="2">
        <f t="shared" si="20"/>
        <v>2075.63461538462</v>
      </c>
      <c r="E223" s="2">
        <v>0.066252</v>
      </c>
      <c r="F223" s="2">
        <f t="shared" si="21"/>
        <v>2213.14955992308</v>
      </c>
      <c r="I223" s="5" t="s">
        <v>455</v>
      </c>
      <c r="J223" s="5">
        <v>56.006</v>
      </c>
      <c r="K223" s="5">
        <f t="shared" si="19"/>
        <v>1400.15</v>
      </c>
      <c r="L223" s="3">
        <f t="shared" si="22"/>
        <v>1077.03846153846</v>
      </c>
      <c r="M223">
        <v>-0.04079</v>
      </c>
      <c r="N223" s="2">
        <f t="shared" si="23"/>
        <v>1033.10606269231</v>
      </c>
    </row>
    <row r="224" spans="1:14">
      <c r="A224" s="4" t="s">
        <v>456</v>
      </c>
      <c r="B224" s="4">
        <v>112.317</v>
      </c>
      <c r="C224" s="2">
        <f t="shared" si="18"/>
        <v>2807.925</v>
      </c>
      <c r="D224" s="2">
        <f t="shared" si="20"/>
        <v>2159.94230769231</v>
      </c>
      <c r="E224" s="2">
        <v>0.050398</v>
      </c>
      <c r="F224" s="2">
        <f t="shared" si="21"/>
        <v>2268.79908011538</v>
      </c>
      <c r="I224" s="5" t="s">
        <v>457</v>
      </c>
      <c r="J224" s="5">
        <v>56.89</v>
      </c>
      <c r="K224" s="5">
        <f t="shared" si="19"/>
        <v>1422.25</v>
      </c>
      <c r="L224" s="3">
        <f t="shared" si="22"/>
        <v>1094.03846153846</v>
      </c>
      <c r="M224">
        <v>0.129372</v>
      </c>
      <c r="N224" s="2">
        <f t="shared" si="23"/>
        <v>1235.57640538462</v>
      </c>
    </row>
    <row r="225" spans="1:14">
      <c r="A225" s="4" t="s">
        <v>458</v>
      </c>
      <c r="B225" s="4">
        <v>122.823</v>
      </c>
      <c r="C225" s="2">
        <f t="shared" si="18"/>
        <v>3070.575</v>
      </c>
      <c r="D225" s="2">
        <f t="shared" si="20"/>
        <v>2361.98076923077</v>
      </c>
      <c r="E225" s="2">
        <v>-0.053118</v>
      </c>
      <c r="F225" s="2">
        <f t="shared" si="21"/>
        <v>2236.51707473077</v>
      </c>
      <c r="I225" s="5" t="s">
        <v>459</v>
      </c>
      <c r="J225" s="5">
        <v>56.447</v>
      </c>
      <c r="K225" s="5">
        <f t="shared" si="19"/>
        <v>1411.175</v>
      </c>
      <c r="L225" s="3">
        <f t="shared" si="22"/>
        <v>1085.51923076923</v>
      </c>
      <c r="M225">
        <v>-0.122402</v>
      </c>
      <c r="N225" s="2">
        <f t="shared" si="23"/>
        <v>952.649505884616</v>
      </c>
    </row>
    <row r="226" spans="1:14">
      <c r="A226" s="4" t="s">
        <v>460</v>
      </c>
      <c r="B226" s="4">
        <v>131.618</v>
      </c>
      <c r="C226" s="2">
        <f t="shared" si="18"/>
        <v>3290.45</v>
      </c>
      <c r="D226" s="2">
        <f t="shared" si="20"/>
        <v>2531.11538461538</v>
      </c>
      <c r="E226" s="2">
        <v>-0.136929</v>
      </c>
      <c r="F226" s="2">
        <f t="shared" si="21"/>
        <v>2184.53228611538</v>
      </c>
      <c r="I226" s="5" t="s">
        <v>461</v>
      </c>
      <c r="J226" s="5">
        <v>54.125</v>
      </c>
      <c r="K226" s="5">
        <f t="shared" si="19"/>
        <v>1353.125</v>
      </c>
      <c r="L226" s="3">
        <f t="shared" si="22"/>
        <v>1040.86538461538</v>
      </c>
      <c r="M226">
        <v>0.064401</v>
      </c>
      <c r="N226" s="2">
        <f t="shared" si="23"/>
        <v>1107.89815625</v>
      </c>
    </row>
    <row r="227" spans="1:14">
      <c r="A227" s="4" t="s">
        <v>462</v>
      </c>
      <c r="B227" s="4">
        <v>140.768</v>
      </c>
      <c r="C227" s="2">
        <f t="shared" si="18"/>
        <v>3519.2</v>
      </c>
      <c r="D227" s="2">
        <f t="shared" si="20"/>
        <v>2707.07692307692</v>
      </c>
      <c r="E227" s="2">
        <v>0.149179</v>
      </c>
      <c r="F227" s="2">
        <f t="shared" si="21"/>
        <v>3110.91595138461</v>
      </c>
      <c r="I227" s="5" t="s">
        <v>463</v>
      </c>
      <c r="J227" s="5">
        <v>52.355</v>
      </c>
      <c r="K227" s="5">
        <f t="shared" si="19"/>
        <v>1308.875</v>
      </c>
      <c r="L227" s="3">
        <f t="shared" si="22"/>
        <v>1006.82692307692</v>
      </c>
      <c r="M227">
        <v>-0.121385</v>
      </c>
      <c r="N227" s="2">
        <f t="shared" si="23"/>
        <v>884.613237019231</v>
      </c>
    </row>
    <row r="228" spans="1:14">
      <c r="A228" s="4" t="s">
        <v>464</v>
      </c>
      <c r="B228" s="4">
        <v>140.389</v>
      </c>
      <c r="C228" s="2">
        <f t="shared" si="18"/>
        <v>3509.725</v>
      </c>
      <c r="D228" s="2">
        <f t="shared" si="20"/>
        <v>2699.78846153846</v>
      </c>
      <c r="E228" s="2">
        <v>-0.111343</v>
      </c>
      <c r="F228" s="2">
        <f t="shared" si="21"/>
        <v>2399.18591486538</v>
      </c>
      <c r="I228" s="5" t="s">
        <v>465</v>
      </c>
      <c r="J228" s="5">
        <v>52.989</v>
      </c>
      <c r="K228" s="5">
        <f t="shared" si="19"/>
        <v>1324.725</v>
      </c>
      <c r="L228" s="3">
        <f t="shared" si="22"/>
        <v>1019.01923076923</v>
      </c>
      <c r="M228">
        <v>-0.110907</v>
      </c>
      <c r="N228" s="2">
        <f t="shared" si="23"/>
        <v>906.002864942308</v>
      </c>
    </row>
    <row r="229" spans="1:14">
      <c r="A229" s="4" t="s">
        <v>466</v>
      </c>
      <c r="B229" s="4">
        <v>141.054</v>
      </c>
      <c r="C229" s="2">
        <f t="shared" si="18"/>
        <v>3526.35</v>
      </c>
      <c r="D229" s="2">
        <f t="shared" si="20"/>
        <v>2712.57692307692</v>
      </c>
      <c r="E229" s="2">
        <v>0.155016</v>
      </c>
      <c r="F229" s="2">
        <f t="shared" si="21"/>
        <v>3133.06974738462</v>
      </c>
      <c r="I229" s="5" t="s">
        <v>467</v>
      </c>
      <c r="J229" s="5">
        <v>53.352</v>
      </c>
      <c r="K229" s="5">
        <f t="shared" si="19"/>
        <v>1333.8</v>
      </c>
      <c r="L229" s="3">
        <f t="shared" si="22"/>
        <v>1026</v>
      </c>
      <c r="M229">
        <v>-0.147001</v>
      </c>
      <c r="N229" s="2">
        <f t="shared" si="23"/>
        <v>875.176974</v>
      </c>
    </row>
    <row r="230" spans="1:14">
      <c r="A230" s="4" t="s">
        <v>468</v>
      </c>
      <c r="B230" s="4">
        <v>143.018</v>
      </c>
      <c r="C230" s="2">
        <f t="shared" si="18"/>
        <v>3575.45</v>
      </c>
      <c r="D230" s="2">
        <f t="shared" si="20"/>
        <v>2750.34615384615</v>
      </c>
      <c r="E230" s="2">
        <v>-0.056781</v>
      </c>
      <c r="F230" s="2">
        <f t="shared" si="21"/>
        <v>2594.17874888462</v>
      </c>
      <c r="I230" s="5" t="s">
        <v>469</v>
      </c>
      <c r="J230" s="5">
        <v>53.2</v>
      </c>
      <c r="K230" s="5">
        <f t="shared" si="19"/>
        <v>1330</v>
      </c>
      <c r="L230" s="3">
        <f t="shared" si="22"/>
        <v>1023.07692307692</v>
      </c>
      <c r="M230">
        <v>0.037008</v>
      </c>
      <c r="N230" s="2">
        <f t="shared" si="23"/>
        <v>1060.93895384615</v>
      </c>
    </row>
    <row r="231" spans="1:14">
      <c r="A231" s="4" t="s">
        <v>470</v>
      </c>
      <c r="B231" s="4">
        <v>143.1</v>
      </c>
      <c r="C231" s="2">
        <f t="shared" si="18"/>
        <v>3577.5</v>
      </c>
      <c r="D231" s="2">
        <f t="shared" si="20"/>
        <v>2751.92307692308</v>
      </c>
      <c r="E231" s="2">
        <v>0.038834</v>
      </c>
      <c r="F231" s="2">
        <f t="shared" si="21"/>
        <v>2858.79125769231</v>
      </c>
      <c r="I231" s="5" t="s">
        <v>471</v>
      </c>
      <c r="J231" s="5">
        <v>52.787</v>
      </c>
      <c r="K231" s="5">
        <f t="shared" si="19"/>
        <v>1319.675</v>
      </c>
      <c r="L231" s="3">
        <f t="shared" si="22"/>
        <v>1015.13461538462</v>
      </c>
      <c r="M231">
        <v>0.035923</v>
      </c>
      <c r="N231" s="2">
        <f t="shared" si="23"/>
        <v>1051.60129617308</v>
      </c>
    </row>
    <row r="232" spans="1:14">
      <c r="A232" s="4" t="s">
        <v>472</v>
      </c>
      <c r="B232" s="4">
        <v>151.971</v>
      </c>
      <c r="C232" s="2">
        <f t="shared" si="18"/>
        <v>3799.275</v>
      </c>
      <c r="D232" s="2">
        <f t="shared" si="20"/>
        <v>2922.51923076923</v>
      </c>
      <c r="E232" s="2">
        <v>0.035268</v>
      </c>
      <c r="F232" s="2">
        <f t="shared" si="21"/>
        <v>3025.590639</v>
      </c>
      <c r="I232" s="5" t="s">
        <v>473</v>
      </c>
      <c r="J232" s="5">
        <v>52.43</v>
      </c>
      <c r="K232" s="5">
        <f t="shared" si="19"/>
        <v>1310.75</v>
      </c>
      <c r="L232" s="3">
        <f t="shared" si="22"/>
        <v>1008.26923076923</v>
      </c>
      <c r="M232">
        <v>0.142714</v>
      </c>
      <c r="N232" s="2">
        <f t="shared" si="23"/>
        <v>1152.16336576923</v>
      </c>
    </row>
    <row r="233" spans="1:14">
      <c r="A233" s="4" t="s">
        <v>474</v>
      </c>
      <c r="B233" s="4">
        <v>152.993</v>
      </c>
      <c r="C233" s="2">
        <f t="shared" si="18"/>
        <v>3824.825</v>
      </c>
      <c r="D233" s="2">
        <f t="shared" si="20"/>
        <v>2942.17307692308</v>
      </c>
      <c r="E233" s="2">
        <v>0.129994</v>
      </c>
      <c r="F233" s="2">
        <f t="shared" si="21"/>
        <v>3324.63792388461</v>
      </c>
      <c r="I233" s="5" t="s">
        <v>475</v>
      </c>
      <c r="J233" s="5">
        <v>53.268</v>
      </c>
      <c r="K233" s="5">
        <f t="shared" si="19"/>
        <v>1331.7</v>
      </c>
      <c r="L233" s="3">
        <f t="shared" si="22"/>
        <v>1024.38461538462</v>
      </c>
      <c r="M233">
        <v>0.142665</v>
      </c>
      <c r="N233" s="2">
        <f t="shared" si="23"/>
        <v>1170.52844653846</v>
      </c>
    </row>
    <row r="234" spans="1:14">
      <c r="A234" s="4" t="s">
        <v>476</v>
      </c>
      <c r="B234" s="4">
        <v>155.76</v>
      </c>
      <c r="C234" s="2">
        <f t="shared" si="18"/>
        <v>3894</v>
      </c>
      <c r="D234" s="2">
        <f t="shared" si="20"/>
        <v>2995.38461538462</v>
      </c>
      <c r="E234" s="2">
        <v>-0.062115</v>
      </c>
      <c r="F234" s="2">
        <f t="shared" si="21"/>
        <v>2809.3263</v>
      </c>
      <c r="I234" s="5" t="s">
        <v>477</v>
      </c>
      <c r="J234" s="5">
        <v>52.912</v>
      </c>
      <c r="K234" s="5">
        <f t="shared" si="19"/>
        <v>1322.8</v>
      </c>
      <c r="L234" s="3">
        <f t="shared" si="22"/>
        <v>1017.53846153846</v>
      </c>
      <c r="M234">
        <v>-0.116066</v>
      </c>
      <c r="N234" s="2">
        <f t="shared" si="23"/>
        <v>899.436842461538</v>
      </c>
    </row>
    <row r="235" spans="1:14">
      <c r="A235" s="4" t="s">
        <v>478</v>
      </c>
      <c r="B235" s="4">
        <v>160.635</v>
      </c>
      <c r="C235" s="2">
        <f t="shared" si="18"/>
        <v>4015.875</v>
      </c>
      <c r="D235" s="2">
        <f t="shared" si="20"/>
        <v>3089.13461538462</v>
      </c>
      <c r="E235" s="2">
        <v>-0.178164</v>
      </c>
      <c r="F235" s="2">
        <f t="shared" si="21"/>
        <v>2538.76203576923</v>
      </c>
      <c r="I235" s="5" t="s">
        <v>479</v>
      </c>
      <c r="J235" s="5">
        <v>53.469</v>
      </c>
      <c r="K235" s="5">
        <f t="shared" si="19"/>
        <v>1336.725</v>
      </c>
      <c r="L235" s="3">
        <f t="shared" si="22"/>
        <v>1028.25</v>
      </c>
      <c r="M235">
        <v>-0.050665</v>
      </c>
      <c r="N235" s="2">
        <f t="shared" si="23"/>
        <v>976.15371375</v>
      </c>
    </row>
    <row r="236" spans="1:14">
      <c r="A236" s="4" t="s">
        <v>480</v>
      </c>
      <c r="B236" s="4">
        <v>157.156</v>
      </c>
      <c r="C236" s="2">
        <f t="shared" si="18"/>
        <v>3928.9</v>
      </c>
      <c r="D236" s="2">
        <f t="shared" si="20"/>
        <v>3022.23076923077</v>
      </c>
      <c r="E236" s="2">
        <v>-0.069989</v>
      </c>
      <c r="F236" s="2">
        <f t="shared" si="21"/>
        <v>2810.70785992308</v>
      </c>
      <c r="I236" s="5" t="s">
        <v>481</v>
      </c>
      <c r="J236" s="5">
        <v>53.459</v>
      </c>
      <c r="K236" s="5">
        <f t="shared" si="19"/>
        <v>1336.475</v>
      </c>
      <c r="L236" s="3">
        <f t="shared" si="22"/>
        <v>1028.05769230769</v>
      </c>
      <c r="M236">
        <v>0.025568</v>
      </c>
      <c r="N236" s="2">
        <f t="shared" si="23"/>
        <v>1054.34307138462</v>
      </c>
    </row>
    <row r="237" spans="1:14">
      <c r="A237" s="4" t="s">
        <v>482</v>
      </c>
      <c r="B237" s="4">
        <v>159.199</v>
      </c>
      <c r="C237" s="2">
        <f t="shared" si="18"/>
        <v>3979.975</v>
      </c>
      <c r="D237" s="2">
        <f t="shared" si="20"/>
        <v>3061.51923076923</v>
      </c>
      <c r="E237" s="2">
        <v>-0.095154</v>
      </c>
      <c r="F237" s="2">
        <f t="shared" si="21"/>
        <v>2770.20342988462</v>
      </c>
      <c r="I237" s="5" t="s">
        <v>483</v>
      </c>
      <c r="J237" s="5">
        <v>52.603</v>
      </c>
      <c r="K237" s="5">
        <f t="shared" si="19"/>
        <v>1315.075</v>
      </c>
      <c r="L237" s="3">
        <f t="shared" si="22"/>
        <v>1011.59615384615</v>
      </c>
      <c r="M237">
        <v>0.191771</v>
      </c>
      <c r="N237" s="2">
        <f t="shared" si="23"/>
        <v>1205.59095986538</v>
      </c>
    </row>
    <row r="238" spans="1:14">
      <c r="A238" s="4" t="s">
        <v>484</v>
      </c>
      <c r="B238" s="4">
        <v>167.099</v>
      </c>
      <c r="C238" s="2">
        <f t="shared" si="18"/>
        <v>4177.475</v>
      </c>
      <c r="D238" s="2">
        <f t="shared" si="20"/>
        <v>3213.44230769231</v>
      </c>
      <c r="E238" s="2">
        <v>0.154715</v>
      </c>
      <c r="F238" s="2">
        <f t="shared" si="21"/>
        <v>3710.61003432692</v>
      </c>
      <c r="I238" s="5" t="s">
        <v>485</v>
      </c>
      <c r="J238" s="5">
        <v>53.672</v>
      </c>
      <c r="K238" s="5">
        <f t="shared" si="19"/>
        <v>1341.8</v>
      </c>
      <c r="L238" s="3">
        <f t="shared" si="22"/>
        <v>1032.15384615385</v>
      </c>
      <c r="M238">
        <v>0.185942</v>
      </c>
      <c r="N238" s="2">
        <f t="shared" si="23"/>
        <v>1224.07459661538</v>
      </c>
    </row>
    <row r="239" spans="1:14">
      <c r="A239" s="4" t="s">
        <v>486</v>
      </c>
      <c r="B239" s="4">
        <v>167.083</v>
      </c>
      <c r="C239" s="2">
        <f t="shared" si="18"/>
        <v>4177.075</v>
      </c>
      <c r="D239" s="2">
        <f t="shared" si="20"/>
        <v>3213.13461538462</v>
      </c>
      <c r="E239" s="2">
        <v>-0.100003</v>
      </c>
      <c r="F239" s="2">
        <f t="shared" si="21"/>
        <v>2891.81151444231</v>
      </c>
      <c r="I239" s="5" t="s">
        <v>487</v>
      </c>
      <c r="J239" s="5">
        <v>57.872</v>
      </c>
      <c r="K239" s="5">
        <f t="shared" si="19"/>
        <v>1446.8</v>
      </c>
      <c r="L239" s="3">
        <f t="shared" si="22"/>
        <v>1112.92307692308</v>
      </c>
      <c r="M239">
        <v>-0.059673</v>
      </c>
      <c r="N239" s="2">
        <f t="shared" si="23"/>
        <v>1046.51161815385</v>
      </c>
    </row>
    <row r="240" spans="1:14">
      <c r="A240" s="4" t="s">
        <v>488</v>
      </c>
      <c r="B240" s="4">
        <v>163.83</v>
      </c>
      <c r="C240" s="2">
        <f t="shared" si="18"/>
        <v>4095.75</v>
      </c>
      <c r="D240" s="2">
        <f t="shared" si="20"/>
        <v>3150.57692307692</v>
      </c>
      <c r="E240" s="2">
        <v>0.198815</v>
      </c>
      <c r="F240" s="2">
        <f t="shared" si="21"/>
        <v>3776.95887403846</v>
      </c>
      <c r="I240" s="5" t="s">
        <v>489</v>
      </c>
      <c r="J240" s="5">
        <v>59.454</v>
      </c>
      <c r="K240" s="5">
        <f t="shared" si="19"/>
        <v>1486.35</v>
      </c>
      <c r="L240" s="3">
        <f t="shared" si="22"/>
        <v>1143.34615384615</v>
      </c>
      <c r="M240">
        <v>-0.176301</v>
      </c>
      <c r="N240" s="2">
        <f t="shared" si="23"/>
        <v>941.773083576923</v>
      </c>
    </row>
    <row r="241" spans="1:14">
      <c r="A241" s="4" t="s">
        <v>490</v>
      </c>
      <c r="B241" s="4">
        <v>165.179</v>
      </c>
      <c r="C241" s="2">
        <f t="shared" si="18"/>
        <v>4129.475</v>
      </c>
      <c r="D241" s="2">
        <f t="shared" si="20"/>
        <v>3176.51923076923</v>
      </c>
      <c r="E241" s="2">
        <v>-0.111029</v>
      </c>
      <c r="F241" s="2">
        <f t="shared" si="21"/>
        <v>2823.83347709615</v>
      </c>
      <c r="I241" s="5" t="s">
        <v>491</v>
      </c>
      <c r="J241" s="5">
        <v>59.669</v>
      </c>
      <c r="K241" s="5">
        <f t="shared" si="19"/>
        <v>1491.725</v>
      </c>
      <c r="L241" s="3">
        <f t="shared" si="22"/>
        <v>1147.48076923077</v>
      </c>
      <c r="M241">
        <v>0.096326</v>
      </c>
      <c r="N241" s="2">
        <f t="shared" si="23"/>
        <v>1258.01300180769</v>
      </c>
    </row>
    <row r="242" spans="1:14">
      <c r="A242" s="4" t="s">
        <v>492</v>
      </c>
      <c r="B242" s="4">
        <v>165.387</v>
      </c>
      <c r="C242" s="2">
        <f t="shared" si="18"/>
        <v>4134.675</v>
      </c>
      <c r="D242" s="2">
        <f t="shared" si="20"/>
        <v>3180.51923076923</v>
      </c>
      <c r="E242" s="2">
        <v>0.102173</v>
      </c>
      <c r="F242" s="2">
        <f t="shared" si="21"/>
        <v>3505.48242213462</v>
      </c>
      <c r="I242" s="5" t="s">
        <v>493</v>
      </c>
      <c r="J242" s="5">
        <v>61.583</v>
      </c>
      <c r="K242" s="5">
        <f t="shared" si="19"/>
        <v>1539.575</v>
      </c>
      <c r="L242" s="3">
        <f t="shared" si="22"/>
        <v>1184.28846153846</v>
      </c>
      <c r="M242">
        <v>-0.086571</v>
      </c>
      <c r="N242" s="2">
        <f t="shared" si="23"/>
        <v>1081.76342513462</v>
      </c>
    </row>
    <row r="243" spans="1:14">
      <c r="A243" s="4" t="s">
        <v>494</v>
      </c>
      <c r="B243" s="4">
        <v>162.141</v>
      </c>
      <c r="C243" s="2">
        <f t="shared" si="18"/>
        <v>4053.525</v>
      </c>
      <c r="D243" s="2">
        <f t="shared" si="20"/>
        <v>3118.09615384615</v>
      </c>
      <c r="E243" s="2">
        <v>0.046829</v>
      </c>
      <c r="F243" s="2">
        <f t="shared" si="21"/>
        <v>3264.11347863461</v>
      </c>
      <c r="I243" s="5" t="s">
        <v>495</v>
      </c>
      <c r="J243" s="5">
        <v>59.75</v>
      </c>
      <c r="K243" s="5">
        <f t="shared" si="19"/>
        <v>1493.75</v>
      </c>
      <c r="L243" s="3">
        <f t="shared" si="22"/>
        <v>1149.03846153846</v>
      </c>
      <c r="M243">
        <v>-0.033993</v>
      </c>
      <c r="N243" s="2">
        <f t="shared" si="23"/>
        <v>1109.97919711538</v>
      </c>
    </row>
    <row r="244" spans="1:14">
      <c r="A244" s="4" t="s">
        <v>496</v>
      </c>
      <c r="B244" s="4">
        <v>163.038</v>
      </c>
      <c r="C244" s="2">
        <f t="shared" si="18"/>
        <v>4075.95</v>
      </c>
      <c r="D244" s="2">
        <f t="shared" si="20"/>
        <v>3135.34615384615</v>
      </c>
      <c r="E244" s="2">
        <v>0.164643</v>
      </c>
      <c r="F244" s="2">
        <f t="shared" si="21"/>
        <v>3651.55895065385</v>
      </c>
      <c r="I244" s="5" t="s">
        <v>497</v>
      </c>
      <c r="J244" s="5">
        <v>60.125</v>
      </c>
      <c r="K244" s="5">
        <f t="shared" si="19"/>
        <v>1503.125</v>
      </c>
      <c r="L244" s="3">
        <f t="shared" si="22"/>
        <v>1156.25</v>
      </c>
      <c r="M244">
        <v>0.096614</v>
      </c>
      <c r="N244" s="2">
        <f t="shared" si="23"/>
        <v>1267.9599375</v>
      </c>
    </row>
    <row r="245" spans="1:14">
      <c r="A245" s="4" t="s">
        <v>498</v>
      </c>
      <c r="B245" s="4">
        <v>164.917</v>
      </c>
      <c r="C245" s="2">
        <f t="shared" si="18"/>
        <v>4122.925</v>
      </c>
      <c r="D245" s="2">
        <f t="shared" si="20"/>
        <v>3171.48076923077</v>
      </c>
      <c r="E245" s="2">
        <v>-0.186052</v>
      </c>
      <c r="F245" s="2">
        <f t="shared" si="21"/>
        <v>2581.42042915385</v>
      </c>
      <c r="I245" s="5" t="s">
        <v>499</v>
      </c>
      <c r="J245" s="5">
        <v>59.915</v>
      </c>
      <c r="K245" s="5">
        <f t="shared" si="19"/>
        <v>1497.875</v>
      </c>
      <c r="L245" s="3">
        <f t="shared" si="22"/>
        <v>1152.21153846154</v>
      </c>
      <c r="M245">
        <v>0.104684</v>
      </c>
      <c r="N245" s="2">
        <f t="shared" si="23"/>
        <v>1272.82965115385</v>
      </c>
    </row>
    <row r="246" spans="1:14">
      <c r="A246" s="4" t="s">
        <v>500</v>
      </c>
      <c r="B246" s="4">
        <v>161.863</v>
      </c>
      <c r="C246" s="2">
        <f t="shared" si="18"/>
        <v>4046.575</v>
      </c>
      <c r="D246" s="2">
        <f t="shared" si="20"/>
        <v>3112.75</v>
      </c>
      <c r="E246" s="2">
        <v>-0.079296</v>
      </c>
      <c r="F246" s="2">
        <f t="shared" si="21"/>
        <v>2865.921376</v>
      </c>
      <c r="I246" s="5" t="s">
        <v>501</v>
      </c>
      <c r="J246" s="5">
        <v>60.75</v>
      </c>
      <c r="K246" s="5">
        <f t="shared" si="19"/>
        <v>1518.75</v>
      </c>
      <c r="L246" s="3">
        <f t="shared" si="22"/>
        <v>1168.26923076923</v>
      </c>
      <c r="M246">
        <v>0.05149</v>
      </c>
      <c r="N246" s="2">
        <f t="shared" si="23"/>
        <v>1228.42341346154</v>
      </c>
    </row>
    <row r="247" spans="1:14">
      <c r="A247" s="4" t="s">
        <v>502</v>
      </c>
      <c r="B247" s="4">
        <v>157.396</v>
      </c>
      <c r="C247" s="2">
        <f t="shared" si="18"/>
        <v>3934.9</v>
      </c>
      <c r="D247" s="2">
        <f t="shared" si="20"/>
        <v>3026.84615384615</v>
      </c>
      <c r="E247" s="2">
        <v>0.032656</v>
      </c>
      <c r="F247" s="2">
        <f t="shared" si="21"/>
        <v>3125.69084184615</v>
      </c>
      <c r="I247" s="5" t="s">
        <v>503</v>
      </c>
      <c r="J247" s="5">
        <v>60.581</v>
      </c>
      <c r="K247" s="5">
        <f t="shared" si="19"/>
        <v>1514.525</v>
      </c>
      <c r="L247" s="3">
        <f t="shared" si="22"/>
        <v>1165.01923076923</v>
      </c>
      <c r="M247">
        <v>-0.12257</v>
      </c>
      <c r="N247" s="2">
        <f t="shared" si="23"/>
        <v>1022.22282365385</v>
      </c>
    </row>
    <row r="248" spans="1:14">
      <c r="A248" s="4" t="s">
        <v>504</v>
      </c>
      <c r="B248" s="4">
        <v>162.114</v>
      </c>
      <c r="C248" s="2">
        <f t="shared" si="18"/>
        <v>4052.85</v>
      </c>
      <c r="D248" s="2">
        <f t="shared" si="20"/>
        <v>3117.57692307692</v>
      </c>
      <c r="E248" s="2">
        <v>-0.114451</v>
      </c>
      <c r="F248" s="2">
        <f t="shared" si="21"/>
        <v>2760.76712665385</v>
      </c>
      <c r="I248" s="5" t="s">
        <v>505</v>
      </c>
      <c r="J248" s="5">
        <v>62.023</v>
      </c>
      <c r="K248" s="5">
        <f t="shared" si="19"/>
        <v>1550.575</v>
      </c>
      <c r="L248" s="3">
        <f t="shared" si="22"/>
        <v>1192.75</v>
      </c>
      <c r="M248">
        <v>-0.049176</v>
      </c>
      <c r="N248" s="2">
        <f t="shared" si="23"/>
        <v>1134.095326</v>
      </c>
    </row>
    <row r="249" spans="1:14">
      <c r="A249" s="4" t="s">
        <v>506</v>
      </c>
      <c r="B249" s="4">
        <v>164.259</v>
      </c>
      <c r="C249" s="2">
        <f t="shared" si="18"/>
        <v>4106.475</v>
      </c>
      <c r="D249" s="2">
        <f t="shared" si="20"/>
        <v>3158.82692307692</v>
      </c>
      <c r="E249" s="2">
        <v>-0.007599</v>
      </c>
      <c r="F249" s="2">
        <f t="shared" si="21"/>
        <v>3134.82299728846</v>
      </c>
      <c r="I249" s="5" t="s">
        <v>507</v>
      </c>
      <c r="J249" s="5">
        <v>59.744</v>
      </c>
      <c r="K249" s="5">
        <f t="shared" si="19"/>
        <v>1493.6</v>
      </c>
      <c r="L249" s="3">
        <f t="shared" si="22"/>
        <v>1148.92307692308</v>
      </c>
      <c r="M249">
        <v>0.006165</v>
      </c>
      <c r="N249" s="2">
        <f t="shared" si="23"/>
        <v>1156.00618769231</v>
      </c>
    </row>
    <row r="250" spans="1:14">
      <c r="A250" s="4" t="s">
        <v>508</v>
      </c>
      <c r="B250" s="4">
        <v>166.173</v>
      </c>
      <c r="C250" s="2">
        <f t="shared" si="18"/>
        <v>4154.325</v>
      </c>
      <c r="D250" s="2">
        <f t="shared" si="20"/>
        <v>3195.63461538462</v>
      </c>
      <c r="E250" s="2">
        <v>0.176309</v>
      </c>
      <c r="F250" s="2">
        <f t="shared" si="21"/>
        <v>3759.05375878846</v>
      </c>
      <c r="I250" s="5" t="s">
        <v>509</v>
      </c>
      <c r="J250" s="5">
        <v>59.647</v>
      </c>
      <c r="K250" s="5">
        <f t="shared" si="19"/>
        <v>1491.175</v>
      </c>
      <c r="L250" s="3">
        <f t="shared" si="22"/>
        <v>1147.05769230769</v>
      </c>
      <c r="M250">
        <v>0.013153</v>
      </c>
      <c r="N250" s="2">
        <f t="shared" si="23"/>
        <v>1162.14494213462</v>
      </c>
    </row>
    <row r="251" spans="1:14">
      <c r="A251" s="4" t="s">
        <v>510</v>
      </c>
      <c r="B251" s="4">
        <v>164.911</v>
      </c>
      <c r="C251" s="2">
        <f t="shared" si="18"/>
        <v>4122.775</v>
      </c>
      <c r="D251" s="2">
        <f t="shared" si="20"/>
        <v>3171.36538461538</v>
      </c>
      <c r="E251" s="2">
        <v>0.141115</v>
      </c>
      <c r="F251" s="2">
        <f t="shared" si="21"/>
        <v>3618.89261086538</v>
      </c>
      <c r="I251" s="5" t="s">
        <v>511</v>
      </c>
      <c r="J251" s="5">
        <v>61.881</v>
      </c>
      <c r="K251" s="5">
        <f t="shared" si="19"/>
        <v>1547.025</v>
      </c>
      <c r="L251" s="3">
        <f t="shared" si="22"/>
        <v>1190.01923076923</v>
      </c>
      <c r="M251">
        <v>-0.004798</v>
      </c>
      <c r="N251" s="2">
        <f t="shared" si="23"/>
        <v>1184.3095185</v>
      </c>
    </row>
    <row r="252" spans="1:14">
      <c r="A252" s="4" t="s">
        <v>512</v>
      </c>
      <c r="B252" s="4">
        <v>155.575</v>
      </c>
      <c r="C252" s="2">
        <f t="shared" si="18"/>
        <v>3889.375</v>
      </c>
      <c r="D252" s="2">
        <f t="shared" si="20"/>
        <v>2991.82692307692</v>
      </c>
      <c r="E252" s="2">
        <v>0.115281</v>
      </c>
      <c r="F252" s="2">
        <f t="shared" si="21"/>
        <v>3336.72772259615</v>
      </c>
      <c r="I252" s="5" t="s">
        <v>513</v>
      </c>
      <c r="J252" s="5">
        <v>63.097</v>
      </c>
      <c r="K252" s="5">
        <f t="shared" si="19"/>
        <v>1577.425</v>
      </c>
      <c r="L252" s="3">
        <f t="shared" si="22"/>
        <v>1213.40384615385</v>
      </c>
      <c r="M252">
        <v>0.177429</v>
      </c>
      <c r="N252" s="2">
        <f t="shared" si="23"/>
        <v>1428.69687717308</v>
      </c>
    </row>
    <row r="253" spans="1:14">
      <c r="A253" s="4" t="s">
        <v>514</v>
      </c>
      <c r="B253" s="4">
        <v>154.912</v>
      </c>
      <c r="C253" s="2">
        <f t="shared" si="18"/>
        <v>3872.8</v>
      </c>
      <c r="D253" s="2">
        <f t="shared" si="20"/>
        <v>2979.07692307692</v>
      </c>
      <c r="E253" s="2">
        <v>0.14358</v>
      </c>
      <c r="F253" s="2">
        <f t="shared" si="21"/>
        <v>3406.81278769231</v>
      </c>
      <c r="I253" s="5" t="s">
        <v>515</v>
      </c>
      <c r="J253" s="5">
        <v>65.314</v>
      </c>
      <c r="K253" s="5">
        <f t="shared" si="19"/>
        <v>1632.85</v>
      </c>
      <c r="L253" s="3">
        <f t="shared" si="22"/>
        <v>1256.03846153846</v>
      </c>
      <c r="M253">
        <v>-0.160672</v>
      </c>
      <c r="N253" s="2">
        <f t="shared" si="23"/>
        <v>1054.22824984615</v>
      </c>
    </row>
    <row r="254" spans="1:14">
      <c r="A254" s="4" t="s">
        <v>516</v>
      </c>
      <c r="B254" s="4">
        <v>156.461</v>
      </c>
      <c r="C254" s="2">
        <f t="shared" si="18"/>
        <v>3911.525</v>
      </c>
      <c r="D254" s="2">
        <f t="shared" si="20"/>
        <v>3008.86538461538</v>
      </c>
      <c r="E254" s="2">
        <v>-0.003656</v>
      </c>
      <c r="F254" s="2">
        <f t="shared" si="21"/>
        <v>2997.86497276923</v>
      </c>
      <c r="I254" s="5" t="s">
        <v>517</v>
      </c>
      <c r="J254" s="5">
        <v>67.584</v>
      </c>
      <c r="K254" s="5">
        <f t="shared" si="19"/>
        <v>1689.6</v>
      </c>
      <c r="L254" s="3">
        <f t="shared" si="22"/>
        <v>1299.69230769231</v>
      </c>
      <c r="M254">
        <v>-0.175632</v>
      </c>
      <c r="N254" s="2">
        <f t="shared" si="23"/>
        <v>1071.42474830769</v>
      </c>
    </row>
    <row r="255" spans="1:14">
      <c r="A255" s="4" t="s">
        <v>518</v>
      </c>
      <c r="B255" s="4">
        <v>155.674</v>
      </c>
      <c r="C255" s="2">
        <f t="shared" si="18"/>
        <v>3891.85</v>
      </c>
      <c r="D255" s="2">
        <f t="shared" si="20"/>
        <v>2993.73076923077</v>
      </c>
      <c r="E255" s="2">
        <v>-0.050958</v>
      </c>
      <c r="F255" s="2">
        <f t="shared" si="21"/>
        <v>2841.17623669231</v>
      </c>
      <c r="I255" s="5" t="s">
        <v>519</v>
      </c>
      <c r="J255" s="5">
        <v>68.668</v>
      </c>
      <c r="K255" s="5">
        <f t="shared" si="19"/>
        <v>1716.7</v>
      </c>
      <c r="L255" s="3">
        <f t="shared" si="22"/>
        <v>1320.53846153846</v>
      </c>
      <c r="M255">
        <v>0.010008</v>
      </c>
      <c r="N255" s="2">
        <f t="shared" si="23"/>
        <v>1333.75441046154</v>
      </c>
    </row>
    <row r="256" spans="1:14">
      <c r="A256" s="4" t="s">
        <v>520</v>
      </c>
      <c r="B256" s="4">
        <v>157.797</v>
      </c>
      <c r="C256" s="2">
        <f t="shared" si="18"/>
        <v>3944.925</v>
      </c>
      <c r="D256" s="2">
        <f t="shared" si="20"/>
        <v>3034.55769230769</v>
      </c>
      <c r="E256" s="2">
        <v>-0.049022</v>
      </c>
      <c r="F256" s="2">
        <f t="shared" si="21"/>
        <v>2885.79760511538</v>
      </c>
      <c r="I256" s="5" t="s">
        <v>521</v>
      </c>
      <c r="J256" s="5">
        <v>68.062</v>
      </c>
      <c r="K256" s="5">
        <f t="shared" si="19"/>
        <v>1701.55</v>
      </c>
      <c r="L256" s="3">
        <f t="shared" si="22"/>
        <v>1308.88461538462</v>
      </c>
      <c r="M256">
        <v>0.137166</v>
      </c>
      <c r="N256" s="2">
        <f t="shared" si="23"/>
        <v>1488.41908253846</v>
      </c>
    </row>
    <row r="257" spans="1:14">
      <c r="A257" s="4" t="s">
        <v>522</v>
      </c>
      <c r="B257" s="4">
        <v>159.141</v>
      </c>
      <c r="C257" s="2">
        <f t="shared" si="18"/>
        <v>3978.525</v>
      </c>
      <c r="D257" s="2">
        <f t="shared" si="20"/>
        <v>3060.40384615385</v>
      </c>
      <c r="E257" s="2">
        <v>-0.198176</v>
      </c>
      <c r="F257" s="2">
        <f t="shared" si="21"/>
        <v>2453.90525353846</v>
      </c>
      <c r="I257" s="5" t="s">
        <v>523</v>
      </c>
      <c r="J257" s="5">
        <v>67.914</v>
      </c>
      <c r="K257" s="5">
        <f t="shared" si="19"/>
        <v>1697.85</v>
      </c>
      <c r="L257" s="3">
        <f t="shared" si="22"/>
        <v>1306.03846153846</v>
      </c>
      <c r="M257">
        <v>-0.035227</v>
      </c>
      <c r="N257" s="2">
        <f t="shared" si="23"/>
        <v>1260.03064465385</v>
      </c>
    </row>
    <row r="258" spans="1:14">
      <c r="A258" s="4" t="s">
        <v>524</v>
      </c>
      <c r="B258" s="4">
        <v>165.018</v>
      </c>
      <c r="C258" s="2">
        <f t="shared" ref="C258:C321" si="24">B258*25</f>
        <v>4125.45</v>
      </c>
      <c r="D258" s="2">
        <f t="shared" si="20"/>
        <v>3173.42307692308</v>
      </c>
      <c r="E258" s="2">
        <v>-0.008426</v>
      </c>
      <c r="F258" s="2">
        <f t="shared" si="21"/>
        <v>3146.68381407692</v>
      </c>
      <c r="I258" s="5" t="s">
        <v>525</v>
      </c>
      <c r="J258" s="5">
        <v>67.702</v>
      </c>
      <c r="K258" s="5">
        <f t="shared" ref="K258:K321" si="25">J258*25</f>
        <v>1692.55</v>
      </c>
      <c r="L258" s="3">
        <f t="shared" si="22"/>
        <v>1301.96153846154</v>
      </c>
      <c r="M258">
        <v>0.063416</v>
      </c>
      <c r="N258" s="2">
        <f t="shared" si="23"/>
        <v>1384.52673138462</v>
      </c>
    </row>
    <row r="259" spans="1:14">
      <c r="A259" s="4" t="s">
        <v>526</v>
      </c>
      <c r="B259" s="4">
        <v>161.874</v>
      </c>
      <c r="C259" s="2">
        <f t="shared" si="24"/>
        <v>4046.85</v>
      </c>
      <c r="D259" s="2">
        <f t="shared" ref="D259:D322" si="26">C259/1.3</f>
        <v>3112.96153846154</v>
      </c>
      <c r="E259" s="2">
        <v>-0.047062</v>
      </c>
      <c r="F259" s="2">
        <f t="shared" ref="F259:F322" si="27">D259*(1+E259)</f>
        <v>2966.45934253846</v>
      </c>
      <c r="I259" s="5" t="s">
        <v>527</v>
      </c>
      <c r="J259" s="5">
        <v>68.732</v>
      </c>
      <c r="K259" s="5">
        <f t="shared" si="25"/>
        <v>1718.3</v>
      </c>
      <c r="L259" s="3">
        <f t="shared" ref="L259:L322" si="28">K259/1.3</f>
        <v>1321.76923076923</v>
      </c>
      <c r="M259">
        <v>0.072215</v>
      </c>
      <c r="N259" s="2">
        <f t="shared" ref="N259:N322" si="29">L259*(1+M259)</f>
        <v>1417.22079576923</v>
      </c>
    </row>
    <row r="260" spans="1:14">
      <c r="A260" s="4" t="s">
        <v>528</v>
      </c>
      <c r="B260" s="4">
        <v>156.589</v>
      </c>
      <c r="C260" s="2">
        <f t="shared" si="24"/>
        <v>3914.725</v>
      </c>
      <c r="D260" s="2">
        <f t="shared" si="26"/>
        <v>3011.32692307692</v>
      </c>
      <c r="E260" s="2">
        <v>0.090284</v>
      </c>
      <c r="F260" s="2">
        <f t="shared" si="27"/>
        <v>3283.201563</v>
      </c>
      <c r="I260" s="5" t="s">
        <v>529</v>
      </c>
      <c r="J260" s="5">
        <v>69.807</v>
      </c>
      <c r="K260" s="5">
        <f t="shared" si="25"/>
        <v>1745.175</v>
      </c>
      <c r="L260" s="3">
        <f t="shared" si="28"/>
        <v>1342.44230769231</v>
      </c>
      <c r="M260">
        <v>-0.089478</v>
      </c>
      <c r="N260" s="2">
        <f t="shared" si="29"/>
        <v>1222.32325488462</v>
      </c>
    </row>
    <row r="261" spans="1:14">
      <c r="A261" s="4" t="s">
        <v>530</v>
      </c>
      <c r="B261" s="4">
        <v>156.137</v>
      </c>
      <c r="C261" s="2">
        <f t="shared" si="24"/>
        <v>3903.425</v>
      </c>
      <c r="D261" s="2">
        <f t="shared" si="26"/>
        <v>3002.63461538462</v>
      </c>
      <c r="E261" s="2">
        <v>-0.1541</v>
      </c>
      <c r="F261" s="2">
        <f t="shared" si="27"/>
        <v>2539.92862115385</v>
      </c>
      <c r="I261" s="5" t="s">
        <v>531</v>
      </c>
      <c r="J261" s="5">
        <v>68.843</v>
      </c>
      <c r="K261" s="5">
        <f t="shared" si="25"/>
        <v>1721.075</v>
      </c>
      <c r="L261" s="3">
        <f t="shared" si="28"/>
        <v>1323.90384615385</v>
      </c>
      <c r="M261">
        <v>0.159207</v>
      </c>
      <c r="N261" s="2">
        <f t="shared" si="29"/>
        <v>1534.67860578846</v>
      </c>
    </row>
    <row r="262" spans="1:14">
      <c r="A262" s="4" t="s">
        <v>532</v>
      </c>
      <c r="B262" s="4">
        <v>165.937</v>
      </c>
      <c r="C262" s="2">
        <f t="shared" si="24"/>
        <v>4148.425</v>
      </c>
      <c r="D262" s="2">
        <f t="shared" si="26"/>
        <v>3191.09615384615</v>
      </c>
      <c r="E262" s="2">
        <v>-0.137468</v>
      </c>
      <c r="F262" s="2">
        <f t="shared" si="27"/>
        <v>2752.42254776923</v>
      </c>
      <c r="I262" s="5" t="s">
        <v>533</v>
      </c>
      <c r="J262" s="5">
        <v>69.327</v>
      </c>
      <c r="K262" s="5">
        <f t="shared" si="25"/>
        <v>1733.175</v>
      </c>
      <c r="L262" s="3">
        <f t="shared" si="28"/>
        <v>1333.21153846154</v>
      </c>
      <c r="M262">
        <v>0.175372</v>
      </c>
      <c r="N262" s="2">
        <f t="shared" si="29"/>
        <v>1567.01951238462</v>
      </c>
    </row>
    <row r="263" spans="1:14">
      <c r="A263" s="4" t="s">
        <v>534</v>
      </c>
      <c r="B263" s="4">
        <v>159.196</v>
      </c>
      <c r="C263" s="2">
        <f t="shared" si="24"/>
        <v>3979.9</v>
      </c>
      <c r="D263" s="2">
        <f t="shared" si="26"/>
        <v>3061.46153846154</v>
      </c>
      <c r="E263" s="2">
        <v>0.045495</v>
      </c>
      <c r="F263" s="2">
        <f t="shared" si="27"/>
        <v>3200.74273115385</v>
      </c>
      <c r="I263" s="5" t="s">
        <v>535</v>
      </c>
      <c r="J263" s="5">
        <v>79.159</v>
      </c>
      <c r="K263" s="5">
        <f t="shared" si="25"/>
        <v>1978.975</v>
      </c>
      <c r="L263" s="3">
        <f t="shared" si="28"/>
        <v>1522.28846153846</v>
      </c>
      <c r="M263">
        <v>-0.134628</v>
      </c>
      <c r="N263" s="2">
        <f t="shared" si="29"/>
        <v>1317.34581053846</v>
      </c>
    </row>
    <row r="264" spans="1:14">
      <c r="A264" s="4" t="s">
        <v>536</v>
      </c>
      <c r="B264" s="4">
        <v>151.911</v>
      </c>
      <c r="C264" s="2">
        <f t="shared" si="24"/>
        <v>3797.775</v>
      </c>
      <c r="D264" s="2">
        <f t="shared" si="26"/>
        <v>2921.36538461538</v>
      </c>
      <c r="E264" s="2">
        <v>0.087341</v>
      </c>
      <c r="F264" s="2">
        <f t="shared" si="27"/>
        <v>3176.52035867308</v>
      </c>
      <c r="I264" s="5" t="s">
        <v>537</v>
      </c>
      <c r="J264" s="5">
        <v>80.165</v>
      </c>
      <c r="K264" s="5">
        <f t="shared" si="25"/>
        <v>2004.125</v>
      </c>
      <c r="L264" s="3">
        <f t="shared" si="28"/>
        <v>1541.63461538462</v>
      </c>
      <c r="M264">
        <v>-0.109092</v>
      </c>
      <c r="N264" s="2">
        <f t="shared" si="29"/>
        <v>1373.45461192308</v>
      </c>
    </row>
    <row r="265" spans="1:14">
      <c r="A265" s="4" t="s">
        <v>538</v>
      </c>
      <c r="B265" s="4">
        <v>149.119</v>
      </c>
      <c r="C265" s="2">
        <f t="shared" si="24"/>
        <v>3727.975</v>
      </c>
      <c r="D265" s="2">
        <f t="shared" si="26"/>
        <v>2867.67307692308</v>
      </c>
      <c r="E265" s="2">
        <v>0.146725</v>
      </c>
      <c r="F265" s="2">
        <f t="shared" si="27"/>
        <v>3288.43240913462</v>
      </c>
      <c r="I265" s="5" t="s">
        <v>539</v>
      </c>
      <c r="J265" s="5">
        <v>78.4</v>
      </c>
      <c r="K265" s="5">
        <f t="shared" si="25"/>
        <v>1960</v>
      </c>
      <c r="L265" s="3">
        <f t="shared" si="28"/>
        <v>1507.69230769231</v>
      </c>
      <c r="M265">
        <v>0.17516</v>
      </c>
      <c r="N265" s="2">
        <f t="shared" si="29"/>
        <v>1771.77969230769</v>
      </c>
    </row>
    <row r="266" spans="1:14">
      <c r="A266" s="4" t="s">
        <v>540</v>
      </c>
      <c r="B266" s="4">
        <v>152.214</v>
      </c>
      <c r="C266" s="2">
        <f t="shared" si="24"/>
        <v>3805.35</v>
      </c>
      <c r="D266" s="2">
        <f t="shared" si="26"/>
        <v>2927.19230769231</v>
      </c>
      <c r="E266" s="2">
        <v>-0.097101</v>
      </c>
      <c r="F266" s="2">
        <f t="shared" si="27"/>
        <v>2642.95900742308</v>
      </c>
      <c r="I266" s="5" t="s">
        <v>541</v>
      </c>
      <c r="J266" s="5">
        <v>79.536</v>
      </c>
      <c r="K266" s="5">
        <f t="shared" si="25"/>
        <v>1988.4</v>
      </c>
      <c r="L266" s="3">
        <f t="shared" si="28"/>
        <v>1529.53846153846</v>
      </c>
      <c r="M266">
        <v>-0.149944</v>
      </c>
      <c r="N266" s="2">
        <f t="shared" si="29"/>
        <v>1300.19334646154</v>
      </c>
    </row>
    <row r="267" spans="1:14">
      <c r="A267" s="4" t="s">
        <v>542</v>
      </c>
      <c r="B267" s="4">
        <v>146.812</v>
      </c>
      <c r="C267" s="2">
        <f t="shared" si="24"/>
        <v>3670.3</v>
      </c>
      <c r="D267" s="2">
        <f t="shared" si="26"/>
        <v>2823.30769230769</v>
      </c>
      <c r="E267" s="2">
        <v>-0.174091</v>
      </c>
      <c r="F267" s="2">
        <f t="shared" si="27"/>
        <v>2331.79523284615</v>
      </c>
      <c r="I267" s="5" t="s">
        <v>543</v>
      </c>
      <c r="J267" s="5">
        <v>80.027</v>
      </c>
      <c r="K267" s="5">
        <f t="shared" si="25"/>
        <v>2000.675</v>
      </c>
      <c r="L267" s="3">
        <f t="shared" si="28"/>
        <v>1538.98076923077</v>
      </c>
      <c r="M267">
        <v>0.143372</v>
      </c>
      <c r="N267" s="2">
        <f t="shared" si="29"/>
        <v>1759.62752007692</v>
      </c>
    </row>
    <row r="268" spans="1:14">
      <c r="A268" s="4" t="s">
        <v>544</v>
      </c>
      <c r="B268" s="4">
        <v>141.857</v>
      </c>
      <c r="C268" s="2">
        <f t="shared" si="24"/>
        <v>3546.425</v>
      </c>
      <c r="D268" s="2">
        <f t="shared" si="26"/>
        <v>2728.01923076923</v>
      </c>
      <c r="E268" s="2">
        <v>0.127116</v>
      </c>
      <c r="F268" s="2">
        <f t="shared" si="27"/>
        <v>3074.79412330769</v>
      </c>
      <c r="I268" s="5" t="s">
        <v>545</v>
      </c>
      <c r="J268" s="5">
        <v>78.758</v>
      </c>
      <c r="K268" s="5">
        <f t="shared" si="25"/>
        <v>1968.95</v>
      </c>
      <c r="L268" s="3">
        <f t="shared" si="28"/>
        <v>1514.57692307692</v>
      </c>
      <c r="M268">
        <v>0.189443</v>
      </c>
      <c r="N268" s="2">
        <f t="shared" si="29"/>
        <v>1801.50291911538</v>
      </c>
    </row>
    <row r="269" spans="1:14">
      <c r="A269" s="4" t="s">
        <v>546</v>
      </c>
      <c r="B269" s="4">
        <v>137.677</v>
      </c>
      <c r="C269" s="2">
        <f t="shared" si="24"/>
        <v>3441.925</v>
      </c>
      <c r="D269" s="2">
        <f t="shared" si="26"/>
        <v>2647.63461538462</v>
      </c>
      <c r="E269" s="2">
        <v>-0.025156</v>
      </c>
      <c r="F269" s="2">
        <f t="shared" si="27"/>
        <v>2581.030719</v>
      </c>
      <c r="I269" s="5" t="s">
        <v>547</v>
      </c>
      <c r="J269" s="5">
        <v>78.772</v>
      </c>
      <c r="K269" s="5">
        <f t="shared" si="25"/>
        <v>1969.3</v>
      </c>
      <c r="L269" s="3">
        <f t="shared" si="28"/>
        <v>1514.84615384615</v>
      </c>
      <c r="M269">
        <v>0.075097</v>
      </c>
      <c r="N269" s="2">
        <f t="shared" si="29"/>
        <v>1628.60655546154</v>
      </c>
    </row>
    <row r="270" spans="1:14">
      <c r="A270" s="4" t="s">
        <v>548</v>
      </c>
      <c r="B270" s="4">
        <v>136.074</v>
      </c>
      <c r="C270" s="2">
        <f t="shared" si="24"/>
        <v>3401.85</v>
      </c>
      <c r="D270" s="2">
        <f t="shared" si="26"/>
        <v>2616.80769230769</v>
      </c>
      <c r="E270" s="2">
        <v>-0.165191</v>
      </c>
      <c r="F270" s="2">
        <f t="shared" si="27"/>
        <v>2184.53461280769</v>
      </c>
      <c r="I270" s="5" t="s">
        <v>549</v>
      </c>
      <c r="J270" s="5">
        <v>79.218</v>
      </c>
      <c r="K270" s="5">
        <f t="shared" si="25"/>
        <v>1980.45</v>
      </c>
      <c r="L270" s="3">
        <f t="shared" si="28"/>
        <v>1523.42307692308</v>
      </c>
      <c r="M270">
        <v>-0.09929</v>
      </c>
      <c r="N270" s="2">
        <f t="shared" si="29"/>
        <v>1372.16239961538</v>
      </c>
    </row>
    <row r="271" spans="1:14">
      <c r="A271" s="4" t="s">
        <v>550</v>
      </c>
      <c r="B271" s="4">
        <v>133.109</v>
      </c>
      <c r="C271" s="2">
        <f t="shared" si="24"/>
        <v>3327.725</v>
      </c>
      <c r="D271" s="2">
        <f t="shared" si="26"/>
        <v>2559.78846153846</v>
      </c>
      <c r="E271" s="2">
        <v>-0.005776</v>
      </c>
      <c r="F271" s="2">
        <f t="shared" si="27"/>
        <v>2545.00312338462</v>
      </c>
      <c r="I271" s="5" t="s">
        <v>551</v>
      </c>
      <c r="J271" s="5">
        <v>78.041</v>
      </c>
      <c r="K271" s="5">
        <f t="shared" si="25"/>
        <v>1951.025</v>
      </c>
      <c r="L271" s="3">
        <f t="shared" si="28"/>
        <v>1500.78846153846</v>
      </c>
      <c r="M271">
        <v>-0.020924</v>
      </c>
      <c r="N271" s="2">
        <f t="shared" si="29"/>
        <v>1469.38596376923</v>
      </c>
    </row>
    <row r="272" spans="1:14">
      <c r="A272" s="4" t="s">
        <v>552</v>
      </c>
      <c r="B272" s="4">
        <v>130.21</v>
      </c>
      <c r="C272" s="2">
        <f t="shared" si="24"/>
        <v>3255.25</v>
      </c>
      <c r="D272" s="2">
        <f t="shared" si="26"/>
        <v>2504.03846153846</v>
      </c>
      <c r="E272" s="2">
        <v>-0.011329</v>
      </c>
      <c r="F272" s="2">
        <f t="shared" si="27"/>
        <v>2475.67020980769</v>
      </c>
      <c r="I272" s="5" t="s">
        <v>553</v>
      </c>
      <c r="J272" s="5">
        <v>78.236</v>
      </c>
      <c r="K272" s="5">
        <f t="shared" si="25"/>
        <v>1955.9</v>
      </c>
      <c r="L272" s="3">
        <f t="shared" si="28"/>
        <v>1504.53846153846</v>
      </c>
      <c r="M272">
        <v>0.127102</v>
      </c>
      <c r="N272" s="2">
        <f t="shared" si="29"/>
        <v>1695.76830907692</v>
      </c>
    </row>
    <row r="273" spans="1:14">
      <c r="A273" s="4" t="s">
        <v>554</v>
      </c>
      <c r="B273" s="4">
        <v>129.594</v>
      </c>
      <c r="C273" s="2">
        <f t="shared" si="24"/>
        <v>3239.85</v>
      </c>
      <c r="D273" s="2">
        <f t="shared" si="26"/>
        <v>2492.19230769231</v>
      </c>
      <c r="E273" s="2">
        <v>-0.100953</v>
      </c>
      <c r="F273" s="2">
        <f t="shared" si="27"/>
        <v>2240.59801765385</v>
      </c>
      <c r="I273" s="5" t="s">
        <v>555</v>
      </c>
      <c r="J273" s="5">
        <v>78.077</v>
      </c>
      <c r="K273" s="5">
        <f t="shared" si="25"/>
        <v>1951.925</v>
      </c>
      <c r="L273" s="3">
        <f t="shared" si="28"/>
        <v>1501.48076923077</v>
      </c>
      <c r="M273">
        <v>0.129541</v>
      </c>
      <c r="N273" s="2">
        <f t="shared" si="29"/>
        <v>1695.98408955769</v>
      </c>
    </row>
    <row r="274" spans="1:14">
      <c r="A274" s="4" t="s">
        <v>556</v>
      </c>
      <c r="B274" s="4">
        <v>131.631</v>
      </c>
      <c r="C274" s="2">
        <f t="shared" si="24"/>
        <v>3290.775</v>
      </c>
      <c r="D274" s="2">
        <f t="shared" si="26"/>
        <v>2531.36538461538</v>
      </c>
      <c r="E274" s="2">
        <v>-0.041799</v>
      </c>
      <c r="F274" s="2">
        <f t="shared" si="27"/>
        <v>2425.55684290385</v>
      </c>
      <c r="I274" s="5" t="s">
        <v>557</v>
      </c>
      <c r="J274" s="5">
        <v>77.582</v>
      </c>
      <c r="K274" s="5">
        <f t="shared" si="25"/>
        <v>1939.55</v>
      </c>
      <c r="L274" s="3">
        <f t="shared" si="28"/>
        <v>1491.96153846154</v>
      </c>
      <c r="M274">
        <v>-0.09179</v>
      </c>
      <c r="N274" s="2">
        <f t="shared" si="29"/>
        <v>1355.01438884615</v>
      </c>
    </row>
    <row r="275" spans="1:14">
      <c r="A275" s="4" t="s">
        <v>558</v>
      </c>
      <c r="B275" s="4">
        <v>132.064</v>
      </c>
      <c r="C275" s="2">
        <f t="shared" si="24"/>
        <v>3301.6</v>
      </c>
      <c r="D275" s="2">
        <f t="shared" si="26"/>
        <v>2539.69230769231</v>
      </c>
      <c r="E275" s="2">
        <v>0.039103</v>
      </c>
      <c r="F275" s="2">
        <f t="shared" si="27"/>
        <v>2639.001896</v>
      </c>
      <c r="I275" s="5" t="s">
        <v>559</v>
      </c>
      <c r="J275" s="5">
        <v>78.361</v>
      </c>
      <c r="K275" s="5">
        <f t="shared" si="25"/>
        <v>1959.025</v>
      </c>
      <c r="L275" s="3">
        <f t="shared" si="28"/>
        <v>1506.94230769231</v>
      </c>
      <c r="M275">
        <v>-0.191686</v>
      </c>
      <c r="N275" s="2">
        <f t="shared" si="29"/>
        <v>1218.0825645</v>
      </c>
    </row>
    <row r="276" spans="1:14">
      <c r="A276" s="4" t="s">
        <v>560</v>
      </c>
      <c r="B276" s="4">
        <v>130.532</v>
      </c>
      <c r="C276" s="2">
        <f t="shared" si="24"/>
        <v>3263.3</v>
      </c>
      <c r="D276" s="2">
        <f t="shared" si="26"/>
        <v>2510.23076923077</v>
      </c>
      <c r="E276" s="2">
        <v>-0.135082</v>
      </c>
      <c r="F276" s="2">
        <f t="shared" si="27"/>
        <v>2171.14377646154</v>
      </c>
      <c r="I276" s="5" t="s">
        <v>561</v>
      </c>
      <c r="J276" s="5">
        <v>77.823</v>
      </c>
      <c r="K276" s="5">
        <f t="shared" si="25"/>
        <v>1945.575</v>
      </c>
      <c r="L276" s="3">
        <f t="shared" si="28"/>
        <v>1496.59615384615</v>
      </c>
      <c r="M276">
        <v>0.025487</v>
      </c>
      <c r="N276" s="2">
        <f t="shared" si="29"/>
        <v>1534.73990001923</v>
      </c>
    </row>
    <row r="277" spans="1:14">
      <c r="A277" s="4" t="s">
        <v>562</v>
      </c>
      <c r="B277" s="4">
        <v>128.406</v>
      </c>
      <c r="C277" s="2">
        <f t="shared" si="24"/>
        <v>3210.15</v>
      </c>
      <c r="D277" s="2">
        <f t="shared" si="26"/>
        <v>2469.34615384615</v>
      </c>
      <c r="E277" s="2">
        <v>-0.051</v>
      </c>
      <c r="F277" s="2">
        <f t="shared" si="27"/>
        <v>2343.4095</v>
      </c>
      <c r="I277" s="5" t="s">
        <v>563</v>
      </c>
      <c r="J277" s="5">
        <v>76.363</v>
      </c>
      <c r="K277" s="5">
        <f t="shared" si="25"/>
        <v>1909.075</v>
      </c>
      <c r="L277" s="3">
        <f t="shared" si="28"/>
        <v>1468.51923076923</v>
      </c>
      <c r="M277">
        <v>0.060183</v>
      </c>
      <c r="N277" s="2">
        <f t="shared" si="29"/>
        <v>1556.89912363462</v>
      </c>
    </row>
    <row r="278" spans="1:14">
      <c r="A278" s="4" t="s">
        <v>564</v>
      </c>
      <c r="B278" s="4">
        <v>122.995</v>
      </c>
      <c r="C278" s="2">
        <f t="shared" si="24"/>
        <v>3074.875</v>
      </c>
      <c r="D278" s="2">
        <f t="shared" si="26"/>
        <v>2365.28846153846</v>
      </c>
      <c r="E278" s="2">
        <v>0.016862</v>
      </c>
      <c r="F278" s="2">
        <f t="shared" si="27"/>
        <v>2405.17195557692</v>
      </c>
      <c r="I278" s="5" t="s">
        <v>565</v>
      </c>
      <c r="J278" s="5">
        <v>79.102</v>
      </c>
      <c r="K278" s="5">
        <f t="shared" si="25"/>
        <v>1977.55</v>
      </c>
      <c r="L278" s="3">
        <f t="shared" si="28"/>
        <v>1521.19230769231</v>
      </c>
      <c r="M278">
        <v>-0.018675</v>
      </c>
      <c r="N278" s="2">
        <f t="shared" si="29"/>
        <v>1492.78404134615</v>
      </c>
    </row>
    <row r="279" spans="1:14">
      <c r="A279" s="4" t="s">
        <v>566</v>
      </c>
      <c r="B279" s="4">
        <v>121.136</v>
      </c>
      <c r="C279" s="2">
        <f t="shared" si="24"/>
        <v>3028.4</v>
      </c>
      <c r="D279" s="2">
        <f t="shared" si="26"/>
        <v>2329.53846153846</v>
      </c>
      <c r="E279" s="2">
        <v>0.118778</v>
      </c>
      <c r="F279" s="2">
        <f t="shared" si="27"/>
        <v>2606.23638092308</v>
      </c>
      <c r="I279" s="5" t="s">
        <v>567</v>
      </c>
      <c r="J279" s="5">
        <v>76.473</v>
      </c>
      <c r="K279" s="5">
        <f t="shared" si="25"/>
        <v>1911.825</v>
      </c>
      <c r="L279" s="3">
        <f t="shared" si="28"/>
        <v>1470.63461538462</v>
      </c>
      <c r="M279">
        <v>-0.176825</v>
      </c>
      <c r="N279" s="2">
        <f t="shared" si="29"/>
        <v>1210.58964951923</v>
      </c>
    </row>
    <row r="280" spans="1:14">
      <c r="A280" s="4" t="s">
        <v>568</v>
      </c>
      <c r="B280" s="4">
        <v>120.938</v>
      </c>
      <c r="C280" s="2">
        <f t="shared" si="24"/>
        <v>3023.45</v>
      </c>
      <c r="D280" s="2">
        <f t="shared" si="26"/>
        <v>2325.73076923077</v>
      </c>
      <c r="E280" s="2">
        <v>-0.138051</v>
      </c>
      <c r="F280" s="2">
        <f t="shared" si="27"/>
        <v>2004.66131080769</v>
      </c>
      <c r="I280" s="5" t="s">
        <v>569</v>
      </c>
      <c r="J280" s="5">
        <v>76.417</v>
      </c>
      <c r="K280" s="5">
        <f t="shared" si="25"/>
        <v>1910.425</v>
      </c>
      <c r="L280" s="3">
        <f t="shared" si="28"/>
        <v>1469.55769230769</v>
      </c>
      <c r="M280">
        <v>0.060193</v>
      </c>
      <c r="N280" s="2">
        <f t="shared" si="29"/>
        <v>1558.01477848077</v>
      </c>
    </row>
    <row r="281" spans="1:14">
      <c r="A281" s="4" t="s">
        <v>570</v>
      </c>
      <c r="B281" s="4">
        <v>118.427</v>
      </c>
      <c r="C281" s="2">
        <f t="shared" si="24"/>
        <v>2960.675</v>
      </c>
      <c r="D281" s="2">
        <f t="shared" si="26"/>
        <v>2277.44230769231</v>
      </c>
      <c r="E281" s="2">
        <v>0.037695</v>
      </c>
      <c r="F281" s="2">
        <f t="shared" si="27"/>
        <v>2363.29049548077</v>
      </c>
      <c r="I281" s="5" t="s">
        <v>571</v>
      </c>
      <c r="J281" s="5">
        <v>76.17</v>
      </c>
      <c r="K281" s="5">
        <f t="shared" si="25"/>
        <v>1904.25</v>
      </c>
      <c r="L281" s="3">
        <f t="shared" si="28"/>
        <v>1464.80769230769</v>
      </c>
      <c r="M281">
        <v>-0.121193</v>
      </c>
      <c r="N281" s="2">
        <f t="shared" si="29"/>
        <v>1287.28325365385</v>
      </c>
    </row>
    <row r="282" spans="1:14">
      <c r="A282" s="4" t="s">
        <v>572</v>
      </c>
      <c r="B282" s="4">
        <v>122.358</v>
      </c>
      <c r="C282" s="2">
        <f t="shared" si="24"/>
        <v>3058.95</v>
      </c>
      <c r="D282" s="2">
        <f t="shared" si="26"/>
        <v>2353.03846153846</v>
      </c>
      <c r="E282" s="2">
        <v>-0.046246</v>
      </c>
      <c r="F282" s="2">
        <f t="shared" si="27"/>
        <v>2244.21984484615</v>
      </c>
      <c r="I282" s="5" t="s">
        <v>573</v>
      </c>
      <c r="J282" s="5">
        <v>76.509</v>
      </c>
      <c r="K282" s="5">
        <f t="shared" si="25"/>
        <v>1912.725</v>
      </c>
      <c r="L282" s="3">
        <f t="shared" si="28"/>
        <v>1471.32692307692</v>
      </c>
      <c r="M282">
        <v>0.104828</v>
      </c>
      <c r="N282" s="2">
        <f t="shared" si="29"/>
        <v>1625.56318176923</v>
      </c>
    </row>
    <row r="283" spans="1:14">
      <c r="A283" s="4" t="s">
        <v>574</v>
      </c>
      <c r="B283" s="4">
        <v>116.914</v>
      </c>
      <c r="C283" s="2">
        <f t="shared" si="24"/>
        <v>2922.85</v>
      </c>
      <c r="D283" s="2">
        <f t="shared" si="26"/>
        <v>2248.34615384615</v>
      </c>
      <c r="E283" s="2">
        <v>-0.099767</v>
      </c>
      <c r="F283" s="2">
        <f t="shared" si="27"/>
        <v>2024.03540311538</v>
      </c>
      <c r="I283" s="5" t="s">
        <v>575</v>
      </c>
      <c r="J283" s="5">
        <v>76.525</v>
      </c>
      <c r="K283" s="5">
        <f t="shared" si="25"/>
        <v>1913.125</v>
      </c>
      <c r="L283" s="3">
        <f t="shared" si="28"/>
        <v>1471.63461538462</v>
      </c>
      <c r="M283">
        <v>-0.026622</v>
      </c>
      <c r="N283" s="2">
        <f t="shared" si="29"/>
        <v>1432.45675865385</v>
      </c>
    </row>
    <row r="284" spans="1:14">
      <c r="A284" s="4" t="s">
        <v>576</v>
      </c>
      <c r="B284" s="4">
        <v>113.373</v>
      </c>
      <c r="C284" s="2">
        <f t="shared" si="24"/>
        <v>2834.325</v>
      </c>
      <c r="D284" s="2">
        <f t="shared" si="26"/>
        <v>2180.25</v>
      </c>
      <c r="E284" s="2">
        <v>0.030192</v>
      </c>
      <c r="F284" s="2">
        <f t="shared" si="27"/>
        <v>2246.076108</v>
      </c>
      <c r="I284" s="5" t="s">
        <v>577</v>
      </c>
      <c r="J284" s="5">
        <v>76.504</v>
      </c>
      <c r="K284" s="5">
        <f t="shared" si="25"/>
        <v>1912.6</v>
      </c>
      <c r="L284" s="3">
        <f t="shared" si="28"/>
        <v>1471.23076923077</v>
      </c>
      <c r="M284">
        <v>-0.167019</v>
      </c>
      <c r="N284" s="2">
        <f t="shared" si="29"/>
        <v>1225.50727738462</v>
      </c>
    </row>
    <row r="285" spans="1:14">
      <c r="A285" s="4" t="s">
        <v>578</v>
      </c>
      <c r="B285" s="4">
        <v>116.449</v>
      </c>
      <c r="C285" s="2">
        <f t="shared" si="24"/>
        <v>2911.225</v>
      </c>
      <c r="D285" s="2">
        <f t="shared" si="26"/>
        <v>2239.40384615385</v>
      </c>
      <c r="E285" s="2">
        <v>-0.122343</v>
      </c>
      <c r="F285" s="2">
        <f t="shared" si="27"/>
        <v>1965.42846140385</v>
      </c>
      <c r="I285" s="5" t="s">
        <v>579</v>
      </c>
      <c r="J285" s="5">
        <v>76.908</v>
      </c>
      <c r="K285" s="5">
        <f t="shared" si="25"/>
        <v>1922.7</v>
      </c>
      <c r="L285" s="3">
        <f t="shared" si="28"/>
        <v>1479</v>
      </c>
      <c r="M285">
        <v>-0.023311</v>
      </c>
      <c r="N285" s="2">
        <f t="shared" si="29"/>
        <v>1444.523031</v>
      </c>
    </row>
    <row r="286" spans="1:14">
      <c r="A286" s="4" t="s">
        <v>580</v>
      </c>
      <c r="B286" s="4">
        <v>112.802</v>
      </c>
      <c r="C286" s="2">
        <f t="shared" si="24"/>
        <v>2820.05</v>
      </c>
      <c r="D286" s="2">
        <f t="shared" si="26"/>
        <v>2169.26923076923</v>
      </c>
      <c r="E286" s="2">
        <v>-0.166904</v>
      </c>
      <c r="F286" s="2">
        <f t="shared" si="27"/>
        <v>1807.20951907692</v>
      </c>
      <c r="I286" s="5" t="s">
        <v>581</v>
      </c>
      <c r="J286" s="5">
        <v>77.38</v>
      </c>
      <c r="K286" s="5">
        <f t="shared" si="25"/>
        <v>1934.5</v>
      </c>
      <c r="L286" s="3">
        <f t="shared" si="28"/>
        <v>1488.07692307692</v>
      </c>
      <c r="M286">
        <v>0.136091</v>
      </c>
      <c r="N286" s="2">
        <f t="shared" si="29"/>
        <v>1690.59079961538</v>
      </c>
    </row>
    <row r="287" spans="1:14">
      <c r="A287" s="4" t="s">
        <v>582</v>
      </c>
      <c r="B287" s="4">
        <v>72.593</v>
      </c>
      <c r="C287" s="2">
        <f t="shared" si="24"/>
        <v>1814.825</v>
      </c>
      <c r="D287" s="2">
        <f t="shared" si="26"/>
        <v>1396.01923076923</v>
      </c>
      <c r="E287" s="2">
        <v>-0.089133</v>
      </c>
      <c r="F287" s="2">
        <f t="shared" si="27"/>
        <v>1271.58784867308</v>
      </c>
      <c r="I287" s="5" t="s">
        <v>583</v>
      </c>
      <c r="J287" s="5">
        <v>73.705</v>
      </c>
      <c r="K287" s="5">
        <f t="shared" si="25"/>
        <v>1842.625</v>
      </c>
      <c r="L287" s="3">
        <f t="shared" si="28"/>
        <v>1417.40384615385</v>
      </c>
      <c r="M287">
        <v>-0.155311</v>
      </c>
      <c r="N287" s="2">
        <f t="shared" si="29"/>
        <v>1197.26543740385</v>
      </c>
    </row>
    <row r="288" spans="1:14">
      <c r="A288" s="4" t="s">
        <v>584</v>
      </c>
      <c r="B288" s="4">
        <v>64.724</v>
      </c>
      <c r="C288" s="2">
        <f t="shared" si="24"/>
        <v>1618.1</v>
      </c>
      <c r="D288" s="2">
        <f t="shared" si="26"/>
        <v>1244.69230769231</v>
      </c>
      <c r="E288" s="2">
        <v>-0.031449</v>
      </c>
      <c r="F288" s="2">
        <f t="shared" si="27"/>
        <v>1205.54797930769</v>
      </c>
      <c r="I288" s="5" t="s">
        <v>585</v>
      </c>
      <c r="J288" s="5">
        <v>62.802</v>
      </c>
      <c r="K288" s="5">
        <f t="shared" si="25"/>
        <v>1570.05</v>
      </c>
      <c r="L288" s="3">
        <f t="shared" si="28"/>
        <v>1207.73076923077</v>
      </c>
      <c r="M288">
        <v>0.006527</v>
      </c>
      <c r="N288" s="2">
        <f t="shared" si="29"/>
        <v>1215.61362796154</v>
      </c>
    </row>
    <row r="289" spans="1:14">
      <c r="A289" s="4" t="s">
        <v>586</v>
      </c>
      <c r="B289" s="4">
        <v>63.627</v>
      </c>
      <c r="C289" s="2">
        <f t="shared" si="24"/>
        <v>1590.675</v>
      </c>
      <c r="D289" s="2">
        <f t="shared" si="26"/>
        <v>1223.59615384615</v>
      </c>
      <c r="E289" s="2">
        <v>-0.166893</v>
      </c>
      <c r="F289" s="2">
        <f t="shared" si="27"/>
        <v>1019.38652094231</v>
      </c>
      <c r="I289" s="5" t="s">
        <v>587</v>
      </c>
      <c r="J289" s="5">
        <v>62.273</v>
      </c>
      <c r="K289" s="5">
        <f t="shared" si="25"/>
        <v>1556.825</v>
      </c>
      <c r="L289" s="3">
        <f t="shared" si="28"/>
        <v>1197.55769230769</v>
      </c>
      <c r="M289">
        <v>0.174654</v>
      </c>
      <c r="N289" s="2">
        <f t="shared" si="29"/>
        <v>1406.7159335</v>
      </c>
    </row>
    <row r="290" spans="1:14">
      <c r="A290" s="4" t="s">
        <v>588</v>
      </c>
      <c r="B290" s="4">
        <v>63.616</v>
      </c>
      <c r="C290" s="2">
        <f t="shared" si="24"/>
        <v>1590.4</v>
      </c>
      <c r="D290" s="2">
        <f t="shared" si="26"/>
        <v>1223.38461538462</v>
      </c>
      <c r="E290" s="2">
        <v>-0.183388</v>
      </c>
      <c r="F290" s="2">
        <f t="shared" si="27"/>
        <v>999.030557538462</v>
      </c>
      <c r="I290" s="5" t="s">
        <v>589</v>
      </c>
      <c r="J290" s="5">
        <v>62.3</v>
      </c>
      <c r="K290" s="5">
        <f t="shared" si="25"/>
        <v>1557.5</v>
      </c>
      <c r="L290" s="3">
        <f t="shared" si="28"/>
        <v>1198.07692307692</v>
      </c>
      <c r="M290">
        <v>-0.192959</v>
      </c>
      <c r="N290" s="2">
        <f t="shared" si="29"/>
        <v>966.897198076923</v>
      </c>
    </row>
    <row r="291" spans="1:14">
      <c r="A291" s="4" t="s">
        <v>590</v>
      </c>
      <c r="B291" s="4">
        <v>66.271</v>
      </c>
      <c r="C291" s="2">
        <f t="shared" si="24"/>
        <v>1656.775</v>
      </c>
      <c r="D291" s="2">
        <f t="shared" si="26"/>
        <v>1274.44230769231</v>
      </c>
      <c r="E291" s="2">
        <v>0.041476</v>
      </c>
      <c r="F291" s="2">
        <f t="shared" si="27"/>
        <v>1327.30107684615</v>
      </c>
      <c r="I291" s="5" t="s">
        <v>591</v>
      </c>
      <c r="J291" s="5">
        <v>62.116</v>
      </c>
      <c r="K291" s="5">
        <f t="shared" si="25"/>
        <v>1552.9</v>
      </c>
      <c r="L291" s="3">
        <f t="shared" si="28"/>
        <v>1194.53846153846</v>
      </c>
      <c r="M291">
        <v>0.088744</v>
      </c>
      <c r="N291" s="2">
        <f t="shared" si="29"/>
        <v>1300.54658276923</v>
      </c>
    </row>
    <row r="292" spans="1:14">
      <c r="A292" s="4" t="s">
        <v>592</v>
      </c>
      <c r="B292" s="4">
        <v>65.396</v>
      </c>
      <c r="C292" s="2">
        <f t="shared" si="24"/>
        <v>1634.9</v>
      </c>
      <c r="D292" s="2">
        <f t="shared" si="26"/>
        <v>1257.61538461538</v>
      </c>
      <c r="E292" s="2">
        <v>-0.062174</v>
      </c>
      <c r="F292" s="2">
        <f t="shared" si="27"/>
        <v>1179.42440569231</v>
      </c>
      <c r="I292" s="5" t="s">
        <v>593</v>
      </c>
      <c r="J292" s="5">
        <v>61.664</v>
      </c>
      <c r="K292" s="5">
        <f t="shared" si="25"/>
        <v>1541.6</v>
      </c>
      <c r="L292" s="3">
        <f t="shared" si="28"/>
        <v>1185.84615384615</v>
      </c>
      <c r="M292">
        <v>-0.183353</v>
      </c>
      <c r="N292" s="2">
        <f t="shared" si="29"/>
        <v>968.417704</v>
      </c>
    </row>
    <row r="293" spans="1:14">
      <c r="A293" s="4" t="s">
        <v>594</v>
      </c>
      <c r="B293" s="4">
        <v>63.652</v>
      </c>
      <c r="C293" s="2">
        <f t="shared" si="24"/>
        <v>1591.3</v>
      </c>
      <c r="D293" s="2">
        <f t="shared" si="26"/>
        <v>1224.07692307692</v>
      </c>
      <c r="E293" s="2">
        <v>0.166466</v>
      </c>
      <c r="F293" s="2">
        <f t="shared" si="27"/>
        <v>1427.84411215385</v>
      </c>
      <c r="I293" s="5" t="s">
        <v>595</v>
      </c>
      <c r="J293" s="5">
        <v>61.772</v>
      </c>
      <c r="K293" s="5">
        <f t="shared" si="25"/>
        <v>1544.3</v>
      </c>
      <c r="L293" s="3">
        <f t="shared" si="28"/>
        <v>1187.92307692308</v>
      </c>
      <c r="M293">
        <v>0.056184</v>
      </c>
      <c r="N293" s="2">
        <f t="shared" si="29"/>
        <v>1254.66534707692</v>
      </c>
    </row>
    <row r="294" spans="1:14">
      <c r="A294" s="4" t="s">
        <v>596</v>
      </c>
      <c r="B294" s="4">
        <v>62.849</v>
      </c>
      <c r="C294" s="2">
        <f t="shared" si="24"/>
        <v>1571.225</v>
      </c>
      <c r="D294" s="2">
        <f t="shared" si="26"/>
        <v>1208.63461538462</v>
      </c>
      <c r="E294" s="2">
        <v>0.155794</v>
      </c>
      <c r="F294" s="2">
        <f t="shared" si="27"/>
        <v>1396.93263665385</v>
      </c>
      <c r="I294" s="5" t="s">
        <v>597</v>
      </c>
      <c r="J294" s="5">
        <v>62.11</v>
      </c>
      <c r="K294" s="5">
        <f t="shared" si="25"/>
        <v>1552.75</v>
      </c>
      <c r="L294" s="3">
        <f t="shared" si="28"/>
        <v>1194.42307692308</v>
      </c>
      <c r="M294">
        <v>-0.020364</v>
      </c>
      <c r="N294" s="2">
        <f t="shared" si="29"/>
        <v>1170.09984538462</v>
      </c>
    </row>
    <row r="295" spans="1:14">
      <c r="A295" s="4" t="s">
        <v>598</v>
      </c>
      <c r="B295" s="4">
        <v>62.222</v>
      </c>
      <c r="C295" s="2">
        <f t="shared" si="24"/>
        <v>1555.55</v>
      </c>
      <c r="D295" s="2">
        <f t="shared" si="26"/>
        <v>1196.57692307692</v>
      </c>
      <c r="E295" s="2">
        <v>0.097866</v>
      </c>
      <c r="F295" s="2">
        <f t="shared" si="27"/>
        <v>1313.68112023077</v>
      </c>
      <c r="I295" s="5" t="s">
        <v>599</v>
      </c>
      <c r="J295" s="5">
        <v>62.232</v>
      </c>
      <c r="K295" s="5">
        <f t="shared" si="25"/>
        <v>1555.8</v>
      </c>
      <c r="L295" s="3">
        <f t="shared" si="28"/>
        <v>1196.76923076923</v>
      </c>
      <c r="M295">
        <v>0.16374</v>
      </c>
      <c r="N295" s="2">
        <f t="shared" si="29"/>
        <v>1392.72822461538</v>
      </c>
    </row>
    <row r="296" spans="1:14">
      <c r="A296" s="4" t="s">
        <v>600</v>
      </c>
      <c r="B296" s="4">
        <v>61.672</v>
      </c>
      <c r="C296" s="2">
        <f t="shared" si="24"/>
        <v>1541.8</v>
      </c>
      <c r="D296" s="2">
        <f t="shared" si="26"/>
        <v>1186</v>
      </c>
      <c r="E296" s="2">
        <v>0.122782</v>
      </c>
      <c r="F296" s="2">
        <f t="shared" si="27"/>
        <v>1331.619452</v>
      </c>
      <c r="I296" s="5" t="s">
        <v>601</v>
      </c>
      <c r="J296" s="5">
        <v>59.968</v>
      </c>
      <c r="K296" s="5">
        <f t="shared" si="25"/>
        <v>1499.2</v>
      </c>
      <c r="L296" s="3">
        <f t="shared" si="28"/>
        <v>1153.23076923077</v>
      </c>
      <c r="M296">
        <v>0.169766</v>
      </c>
      <c r="N296" s="2">
        <f t="shared" si="29"/>
        <v>1349.010144</v>
      </c>
    </row>
    <row r="297" spans="1:14">
      <c r="A297" s="4" t="s">
        <v>602</v>
      </c>
      <c r="B297" s="4">
        <v>60.185</v>
      </c>
      <c r="C297" s="2">
        <f t="shared" si="24"/>
        <v>1504.625</v>
      </c>
      <c r="D297" s="2">
        <f t="shared" si="26"/>
        <v>1157.40384615385</v>
      </c>
      <c r="E297" s="2">
        <v>0.105282</v>
      </c>
      <c r="F297" s="2">
        <f t="shared" si="27"/>
        <v>1279.25763788462</v>
      </c>
      <c r="I297" s="5" t="s">
        <v>603</v>
      </c>
      <c r="J297" s="5">
        <v>60.39</v>
      </c>
      <c r="K297" s="5">
        <f t="shared" si="25"/>
        <v>1509.75</v>
      </c>
      <c r="L297" s="3">
        <f t="shared" si="28"/>
        <v>1161.34615384615</v>
      </c>
      <c r="M297">
        <v>0.191724</v>
      </c>
      <c r="N297" s="2">
        <f t="shared" si="29"/>
        <v>1384.00408384615</v>
      </c>
    </row>
    <row r="298" spans="1:14">
      <c r="A298" s="4" t="s">
        <v>604</v>
      </c>
      <c r="B298" s="4">
        <v>60.223</v>
      </c>
      <c r="C298" s="2">
        <f t="shared" si="24"/>
        <v>1505.575</v>
      </c>
      <c r="D298" s="2">
        <f t="shared" si="26"/>
        <v>1158.13461538462</v>
      </c>
      <c r="E298" s="2">
        <v>-0.02208</v>
      </c>
      <c r="F298" s="2">
        <f t="shared" si="27"/>
        <v>1132.56300307692</v>
      </c>
      <c r="I298" s="5" t="s">
        <v>605</v>
      </c>
      <c r="J298" s="5">
        <v>59.149</v>
      </c>
      <c r="K298" s="5">
        <f t="shared" si="25"/>
        <v>1478.725</v>
      </c>
      <c r="L298" s="3">
        <f t="shared" si="28"/>
        <v>1137.48076923077</v>
      </c>
      <c r="M298">
        <v>-0.168654</v>
      </c>
      <c r="N298" s="2">
        <f t="shared" si="29"/>
        <v>945.640087576923</v>
      </c>
    </row>
    <row r="299" spans="1:14">
      <c r="A299" s="4" t="s">
        <v>606</v>
      </c>
      <c r="B299" s="4">
        <v>60.089</v>
      </c>
      <c r="C299" s="2">
        <f t="shared" si="24"/>
        <v>1502.225</v>
      </c>
      <c r="D299" s="2">
        <f t="shared" si="26"/>
        <v>1155.55769230769</v>
      </c>
      <c r="E299" s="2">
        <v>0.079504</v>
      </c>
      <c r="F299" s="2">
        <f t="shared" si="27"/>
        <v>1247.42915107692</v>
      </c>
      <c r="I299" s="5" t="s">
        <v>607</v>
      </c>
      <c r="J299" s="5">
        <v>59.341</v>
      </c>
      <c r="K299" s="5">
        <f t="shared" si="25"/>
        <v>1483.525</v>
      </c>
      <c r="L299" s="3">
        <f t="shared" si="28"/>
        <v>1141.17307692308</v>
      </c>
      <c r="M299">
        <v>0.003444</v>
      </c>
      <c r="N299" s="2">
        <f t="shared" si="29"/>
        <v>1145.103277</v>
      </c>
    </row>
    <row r="300" spans="1:14">
      <c r="A300" s="4" t="s">
        <v>608</v>
      </c>
      <c r="B300" s="4">
        <v>59.1</v>
      </c>
      <c r="C300" s="2">
        <f t="shared" si="24"/>
        <v>1477.5</v>
      </c>
      <c r="D300" s="2">
        <f t="shared" si="26"/>
        <v>1136.53846153846</v>
      </c>
      <c r="E300" s="2">
        <v>0.133215</v>
      </c>
      <c r="F300" s="2">
        <f t="shared" si="27"/>
        <v>1287.94243269231</v>
      </c>
      <c r="I300" s="5" t="s">
        <v>609</v>
      </c>
      <c r="J300" s="5">
        <v>58.814</v>
      </c>
      <c r="K300" s="5">
        <f t="shared" si="25"/>
        <v>1470.35</v>
      </c>
      <c r="L300" s="3">
        <f t="shared" si="28"/>
        <v>1131.03846153846</v>
      </c>
      <c r="M300">
        <v>-0.022921</v>
      </c>
      <c r="N300" s="2">
        <f t="shared" si="29"/>
        <v>1105.11392896154</v>
      </c>
    </row>
    <row r="301" spans="1:14">
      <c r="A301" s="4" t="s">
        <v>610</v>
      </c>
      <c r="B301" s="4">
        <v>61.343</v>
      </c>
      <c r="C301" s="2">
        <f t="shared" si="24"/>
        <v>1533.575</v>
      </c>
      <c r="D301" s="2">
        <f t="shared" si="26"/>
        <v>1179.67307692308</v>
      </c>
      <c r="E301" s="2">
        <v>0.090491</v>
      </c>
      <c r="F301" s="2">
        <f t="shared" si="27"/>
        <v>1286.42287332692</v>
      </c>
      <c r="I301" s="5" t="s">
        <v>611</v>
      </c>
      <c r="J301" s="5">
        <v>59.195</v>
      </c>
      <c r="K301" s="5">
        <f t="shared" si="25"/>
        <v>1479.875</v>
      </c>
      <c r="L301" s="3">
        <f t="shared" si="28"/>
        <v>1138.36538461538</v>
      </c>
      <c r="M301">
        <v>-0.0817</v>
      </c>
      <c r="N301" s="2">
        <f t="shared" si="29"/>
        <v>1045.36093269231</v>
      </c>
    </row>
    <row r="302" spans="1:14">
      <c r="A302" s="4" t="s">
        <v>612</v>
      </c>
      <c r="B302" s="4">
        <v>62.227</v>
      </c>
      <c r="C302" s="2">
        <f t="shared" si="24"/>
        <v>1555.675</v>
      </c>
      <c r="D302" s="2">
        <f t="shared" si="26"/>
        <v>1196.67307692308</v>
      </c>
      <c r="E302" s="2">
        <v>-0.061249</v>
      </c>
      <c r="F302" s="2">
        <f t="shared" si="27"/>
        <v>1123.37804763462</v>
      </c>
      <c r="I302" s="5" t="s">
        <v>613</v>
      </c>
      <c r="J302" s="5">
        <v>59.081</v>
      </c>
      <c r="K302" s="5">
        <f t="shared" si="25"/>
        <v>1477.025</v>
      </c>
      <c r="L302" s="3">
        <f t="shared" si="28"/>
        <v>1136.17307692308</v>
      </c>
      <c r="M302">
        <v>0.005265</v>
      </c>
      <c r="N302" s="2">
        <f t="shared" si="29"/>
        <v>1142.15502817308</v>
      </c>
    </row>
    <row r="303" spans="1:14">
      <c r="A303" s="4" t="s">
        <v>614</v>
      </c>
      <c r="B303" s="4">
        <v>61.698</v>
      </c>
      <c r="C303" s="2">
        <f t="shared" si="24"/>
        <v>1542.45</v>
      </c>
      <c r="D303" s="2">
        <f t="shared" si="26"/>
        <v>1186.5</v>
      </c>
      <c r="E303" s="2">
        <v>0.015433</v>
      </c>
      <c r="F303" s="2">
        <f t="shared" si="27"/>
        <v>1204.8112545</v>
      </c>
      <c r="I303" s="5" t="s">
        <v>615</v>
      </c>
      <c r="J303" s="5">
        <v>59.21</v>
      </c>
      <c r="K303" s="5">
        <f t="shared" si="25"/>
        <v>1480.25</v>
      </c>
      <c r="L303" s="3">
        <f t="shared" si="28"/>
        <v>1138.65384615385</v>
      </c>
      <c r="M303">
        <v>-0.11573</v>
      </c>
      <c r="N303" s="2">
        <f t="shared" si="29"/>
        <v>1006.87743653846</v>
      </c>
    </row>
    <row r="304" spans="1:14">
      <c r="A304" s="4" t="s">
        <v>616</v>
      </c>
      <c r="B304" s="4">
        <v>61.415</v>
      </c>
      <c r="C304" s="2">
        <f t="shared" si="24"/>
        <v>1535.375</v>
      </c>
      <c r="D304" s="2">
        <f t="shared" si="26"/>
        <v>1181.05769230769</v>
      </c>
      <c r="E304" s="2">
        <v>-0.11308</v>
      </c>
      <c r="F304" s="2">
        <f t="shared" si="27"/>
        <v>1047.50368846154</v>
      </c>
      <c r="I304" s="5" t="s">
        <v>617</v>
      </c>
      <c r="J304" s="5">
        <v>58.94</v>
      </c>
      <c r="K304" s="5">
        <f t="shared" si="25"/>
        <v>1473.5</v>
      </c>
      <c r="L304" s="3">
        <f t="shared" si="28"/>
        <v>1133.46153846154</v>
      </c>
      <c r="M304">
        <v>0.029162</v>
      </c>
      <c r="N304" s="2">
        <f t="shared" si="29"/>
        <v>1166.51554384615</v>
      </c>
    </row>
    <row r="305" spans="1:14">
      <c r="A305" s="4" t="s">
        <v>618</v>
      </c>
      <c r="B305" s="4">
        <v>59.461</v>
      </c>
      <c r="C305" s="2">
        <f t="shared" si="24"/>
        <v>1486.525</v>
      </c>
      <c r="D305" s="2">
        <f t="shared" si="26"/>
        <v>1143.48076923077</v>
      </c>
      <c r="E305" s="2">
        <v>0.032404</v>
      </c>
      <c r="F305" s="2">
        <f t="shared" si="27"/>
        <v>1180.53412007692</v>
      </c>
      <c r="I305" s="5" t="s">
        <v>619</v>
      </c>
      <c r="J305" s="5">
        <v>58.737</v>
      </c>
      <c r="K305" s="5">
        <f t="shared" si="25"/>
        <v>1468.425</v>
      </c>
      <c r="L305" s="3">
        <f t="shared" si="28"/>
        <v>1129.55769230769</v>
      </c>
      <c r="M305">
        <v>-0.105248</v>
      </c>
      <c r="N305" s="2">
        <f t="shared" si="29"/>
        <v>1010.67400430769</v>
      </c>
    </row>
    <row r="306" spans="1:14">
      <c r="A306" s="4" t="s">
        <v>620</v>
      </c>
      <c r="B306" s="4">
        <v>59.221</v>
      </c>
      <c r="C306" s="2">
        <f t="shared" si="24"/>
        <v>1480.525</v>
      </c>
      <c r="D306" s="2">
        <f t="shared" si="26"/>
        <v>1138.86538461538</v>
      </c>
      <c r="E306" s="2">
        <v>-0.160342</v>
      </c>
      <c r="F306" s="2">
        <f t="shared" si="27"/>
        <v>956.257431115385</v>
      </c>
      <c r="I306" s="5" t="s">
        <v>621</v>
      </c>
      <c r="J306" s="5">
        <v>58.309</v>
      </c>
      <c r="K306" s="5">
        <f t="shared" si="25"/>
        <v>1457.725</v>
      </c>
      <c r="L306" s="3">
        <f t="shared" si="28"/>
        <v>1121.32692307692</v>
      </c>
      <c r="M306">
        <v>0.120104</v>
      </c>
      <c r="N306" s="2">
        <f t="shared" si="29"/>
        <v>1256.00277184615</v>
      </c>
    </row>
    <row r="307" spans="1:14">
      <c r="A307" s="4" t="s">
        <v>622</v>
      </c>
      <c r="B307" s="4">
        <v>65.219</v>
      </c>
      <c r="C307" s="2">
        <f t="shared" si="24"/>
        <v>1630.475</v>
      </c>
      <c r="D307" s="2">
        <f t="shared" si="26"/>
        <v>1254.21153846154</v>
      </c>
      <c r="E307" s="2">
        <v>0.066575</v>
      </c>
      <c r="F307" s="2">
        <f t="shared" si="27"/>
        <v>1337.71067163462</v>
      </c>
      <c r="I307" s="5" t="s">
        <v>623</v>
      </c>
      <c r="J307" s="5">
        <v>65.62</v>
      </c>
      <c r="K307" s="5">
        <f t="shared" si="25"/>
        <v>1640.5</v>
      </c>
      <c r="L307" s="3">
        <f t="shared" si="28"/>
        <v>1261.92307692308</v>
      </c>
      <c r="M307">
        <v>0.097199</v>
      </c>
      <c r="N307" s="2">
        <f t="shared" si="29"/>
        <v>1384.58073807692</v>
      </c>
    </row>
    <row r="308" spans="1:14">
      <c r="A308" s="4" t="s">
        <v>624</v>
      </c>
      <c r="B308" s="4">
        <v>66.549</v>
      </c>
      <c r="C308" s="2">
        <f t="shared" si="24"/>
        <v>1663.725</v>
      </c>
      <c r="D308" s="2">
        <f t="shared" si="26"/>
        <v>1279.78846153846</v>
      </c>
      <c r="E308" s="2">
        <v>0.063049</v>
      </c>
      <c r="F308" s="2">
        <f t="shared" si="27"/>
        <v>1360.47784425</v>
      </c>
      <c r="I308" s="5" t="s">
        <v>625</v>
      </c>
      <c r="J308" s="5">
        <v>67.173</v>
      </c>
      <c r="K308" s="5">
        <f t="shared" si="25"/>
        <v>1679.325</v>
      </c>
      <c r="L308" s="3">
        <f t="shared" si="28"/>
        <v>1291.78846153846</v>
      </c>
      <c r="M308">
        <v>0.024254</v>
      </c>
      <c r="N308" s="2">
        <f t="shared" si="29"/>
        <v>1323.11949888462</v>
      </c>
    </row>
    <row r="309" spans="1:14">
      <c r="A309" s="4" t="s">
        <v>626</v>
      </c>
      <c r="B309" s="4">
        <v>70.009</v>
      </c>
      <c r="C309" s="2">
        <f t="shared" si="24"/>
        <v>1750.225</v>
      </c>
      <c r="D309" s="2">
        <f t="shared" si="26"/>
        <v>1346.32692307692</v>
      </c>
      <c r="E309" s="2">
        <v>-0.131444</v>
      </c>
      <c r="F309" s="2">
        <f t="shared" si="27"/>
        <v>1169.360327</v>
      </c>
      <c r="I309" s="5" t="s">
        <v>627</v>
      </c>
      <c r="J309" s="5">
        <v>68.611</v>
      </c>
      <c r="K309" s="5">
        <f t="shared" si="25"/>
        <v>1715.275</v>
      </c>
      <c r="L309" s="3">
        <f t="shared" si="28"/>
        <v>1319.44230769231</v>
      </c>
      <c r="M309">
        <v>-0.17411</v>
      </c>
      <c r="N309" s="2">
        <f t="shared" si="29"/>
        <v>1089.7142075</v>
      </c>
    </row>
    <row r="310" spans="1:14">
      <c r="A310" s="4" t="s">
        <v>628</v>
      </c>
      <c r="B310" s="4">
        <v>69.837</v>
      </c>
      <c r="C310" s="2">
        <f t="shared" si="24"/>
        <v>1745.925</v>
      </c>
      <c r="D310" s="2">
        <f t="shared" si="26"/>
        <v>1343.01923076923</v>
      </c>
      <c r="E310" s="2">
        <v>-0.120212</v>
      </c>
      <c r="F310" s="2">
        <f t="shared" si="27"/>
        <v>1181.572203</v>
      </c>
      <c r="I310" s="5" t="s">
        <v>629</v>
      </c>
      <c r="J310" s="5">
        <v>68.868</v>
      </c>
      <c r="K310" s="5">
        <f t="shared" si="25"/>
        <v>1721.7</v>
      </c>
      <c r="L310" s="3">
        <f t="shared" si="28"/>
        <v>1324.38461538462</v>
      </c>
      <c r="M310">
        <v>0.079892</v>
      </c>
      <c r="N310" s="2">
        <f t="shared" si="29"/>
        <v>1430.19235107692</v>
      </c>
    </row>
    <row r="311" spans="1:14">
      <c r="A311" s="4" t="s">
        <v>630</v>
      </c>
      <c r="B311" s="4">
        <v>70.972</v>
      </c>
      <c r="C311" s="2">
        <f t="shared" si="24"/>
        <v>1774.3</v>
      </c>
      <c r="D311" s="2">
        <f t="shared" si="26"/>
        <v>1364.84615384615</v>
      </c>
      <c r="E311" s="2">
        <v>0.08756</v>
      </c>
      <c r="F311" s="2">
        <f t="shared" si="27"/>
        <v>1484.35208307692</v>
      </c>
      <c r="I311" s="5" t="s">
        <v>631</v>
      </c>
      <c r="J311" s="5">
        <v>67.847</v>
      </c>
      <c r="K311" s="5">
        <f t="shared" si="25"/>
        <v>1696.175</v>
      </c>
      <c r="L311" s="3">
        <f t="shared" si="28"/>
        <v>1304.75</v>
      </c>
      <c r="M311">
        <v>0.017535</v>
      </c>
      <c r="N311" s="2">
        <f t="shared" si="29"/>
        <v>1327.62879125</v>
      </c>
    </row>
    <row r="312" spans="1:14">
      <c r="A312" s="4" t="s">
        <v>632</v>
      </c>
      <c r="B312" s="4">
        <v>70.195</v>
      </c>
      <c r="C312" s="2">
        <f t="shared" si="24"/>
        <v>1754.875</v>
      </c>
      <c r="D312" s="2">
        <f t="shared" si="26"/>
        <v>1349.90384615385</v>
      </c>
      <c r="E312" s="2">
        <v>0.134421</v>
      </c>
      <c r="F312" s="2">
        <f t="shared" si="27"/>
        <v>1531.35927105769</v>
      </c>
      <c r="I312" s="5" t="s">
        <v>633</v>
      </c>
      <c r="J312" s="5">
        <v>79.482</v>
      </c>
      <c r="K312" s="5">
        <f t="shared" si="25"/>
        <v>1987.05</v>
      </c>
      <c r="L312" s="3">
        <f t="shared" si="28"/>
        <v>1528.5</v>
      </c>
      <c r="M312">
        <v>-0.029289</v>
      </c>
      <c r="N312" s="2">
        <f t="shared" si="29"/>
        <v>1483.7317635</v>
      </c>
    </row>
    <row r="313" spans="1:14">
      <c r="A313" s="4" t="s">
        <v>634</v>
      </c>
      <c r="B313" s="4">
        <v>78.381</v>
      </c>
      <c r="C313" s="2">
        <f t="shared" si="24"/>
        <v>1959.525</v>
      </c>
      <c r="D313" s="2">
        <f t="shared" si="26"/>
        <v>1507.32692307692</v>
      </c>
      <c r="E313" s="2">
        <v>-0.072114</v>
      </c>
      <c r="F313" s="2">
        <f t="shared" si="27"/>
        <v>1398.62754934615</v>
      </c>
      <c r="I313" s="5" t="s">
        <v>635</v>
      </c>
      <c r="J313" s="5">
        <v>84.659</v>
      </c>
      <c r="K313" s="5">
        <f t="shared" si="25"/>
        <v>2116.475</v>
      </c>
      <c r="L313" s="3">
        <f t="shared" si="28"/>
        <v>1628.05769230769</v>
      </c>
      <c r="M313">
        <v>0.128083</v>
      </c>
      <c r="N313" s="2">
        <f t="shared" si="29"/>
        <v>1836.58420571154</v>
      </c>
    </row>
    <row r="314" spans="1:14">
      <c r="A314" s="4" t="s">
        <v>636</v>
      </c>
      <c r="B314" s="4">
        <v>92.452</v>
      </c>
      <c r="C314" s="2">
        <f t="shared" si="24"/>
        <v>2311.3</v>
      </c>
      <c r="D314" s="2">
        <f t="shared" si="26"/>
        <v>1777.92307692308</v>
      </c>
      <c r="E314" s="2">
        <v>-0.137491</v>
      </c>
      <c r="F314" s="2">
        <f t="shared" si="27"/>
        <v>1533.47465515385</v>
      </c>
      <c r="I314" s="5" t="s">
        <v>637</v>
      </c>
      <c r="J314" s="5">
        <v>90.615</v>
      </c>
      <c r="K314" s="5">
        <f t="shared" si="25"/>
        <v>2265.375</v>
      </c>
      <c r="L314" s="3">
        <f t="shared" si="28"/>
        <v>1742.59615384615</v>
      </c>
      <c r="M314">
        <v>-0.197409</v>
      </c>
      <c r="N314" s="2">
        <f t="shared" si="29"/>
        <v>1398.59198971154</v>
      </c>
    </row>
    <row r="315" spans="1:14">
      <c r="A315" s="4" t="s">
        <v>638</v>
      </c>
      <c r="B315" s="4">
        <v>124</v>
      </c>
      <c r="C315" s="2">
        <f t="shared" si="24"/>
        <v>3100</v>
      </c>
      <c r="D315" s="2">
        <f t="shared" si="26"/>
        <v>2384.61538461538</v>
      </c>
      <c r="E315" s="2">
        <v>0.106591</v>
      </c>
      <c r="F315" s="2">
        <f t="shared" si="27"/>
        <v>2638.79392307692</v>
      </c>
      <c r="I315" s="5" t="s">
        <v>639</v>
      </c>
      <c r="J315" s="5">
        <v>122.799</v>
      </c>
      <c r="K315" s="5">
        <f t="shared" si="25"/>
        <v>3069.975</v>
      </c>
      <c r="L315" s="3">
        <f t="shared" si="28"/>
        <v>2361.51923076923</v>
      </c>
      <c r="M315">
        <v>-0.150033</v>
      </c>
      <c r="N315" s="2">
        <f t="shared" si="29"/>
        <v>2007.21341601923</v>
      </c>
    </row>
    <row r="316" spans="1:14">
      <c r="A316" s="4" t="s">
        <v>640</v>
      </c>
      <c r="B316" s="4">
        <v>130.064</v>
      </c>
      <c r="C316" s="2">
        <f t="shared" si="24"/>
        <v>3251.6</v>
      </c>
      <c r="D316" s="2">
        <f t="shared" si="26"/>
        <v>2501.23076923077</v>
      </c>
      <c r="E316" s="2">
        <v>-0.070609</v>
      </c>
      <c r="F316" s="2">
        <f t="shared" si="27"/>
        <v>2324.62136584615</v>
      </c>
      <c r="I316" s="5" t="s">
        <v>641</v>
      </c>
      <c r="J316" s="5">
        <v>129.251</v>
      </c>
      <c r="K316" s="5">
        <f t="shared" si="25"/>
        <v>3231.275</v>
      </c>
      <c r="L316" s="3">
        <f t="shared" si="28"/>
        <v>2485.59615384615</v>
      </c>
      <c r="M316">
        <v>0.136463</v>
      </c>
      <c r="N316" s="2">
        <f t="shared" si="29"/>
        <v>2824.78806178846</v>
      </c>
    </row>
    <row r="317" spans="1:14">
      <c r="A317" s="4" t="s">
        <v>642</v>
      </c>
      <c r="B317" s="4">
        <v>126.361</v>
      </c>
      <c r="C317" s="2">
        <f t="shared" si="24"/>
        <v>3159.025</v>
      </c>
      <c r="D317" s="2">
        <f t="shared" si="26"/>
        <v>2430.01923076923</v>
      </c>
      <c r="E317" s="2">
        <v>0.093134</v>
      </c>
      <c r="F317" s="2">
        <f t="shared" si="27"/>
        <v>2656.33664180769</v>
      </c>
      <c r="I317" s="5" t="s">
        <v>643</v>
      </c>
      <c r="J317" s="5">
        <v>116.82</v>
      </c>
      <c r="K317" s="5">
        <f t="shared" si="25"/>
        <v>2920.5</v>
      </c>
      <c r="L317" s="3">
        <f t="shared" si="28"/>
        <v>2246.53846153846</v>
      </c>
      <c r="M317">
        <v>0.181135</v>
      </c>
      <c r="N317" s="2">
        <f t="shared" si="29"/>
        <v>2653.46520576923</v>
      </c>
    </row>
    <row r="318" spans="1:14">
      <c r="A318" s="4" t="s">
        <v>644</v>
      </c>
      <c r="B318" s="4">
        <v>117.644</v>
      </c>
      <c r="C318" s="2">
        <f t="shared" si="24"/>
        <v>2941.1</v>
      </c>
      <c r="D318" s="2">
        <f t="shared" si="26"/>
        <v>2262.38461538462</v>
      </c>
      <c r="E318" s="2">
        <v>0.028147</v>
      </c>
      <c r="F318" s="2">
        <f t="shared" si="27"/>
        <v>2326.06395515385</v>
      </c>
      <c r="I318" s="5" t="s">
        <v>645</v>
      </c>
      <c r="J318" s="5">
        <v>108.948</v>
      </c>
      <c r="K318" s="5">
        <f t="shared" si="25"/>
        <v>2723.7</v>
      </c>
      <c r="L318" s="3">
        <f t="shared" si="28"/>
        <v>2095.15384615385</v>
      </c>
      <c r="M318">
        <v>-0.121305</v>
      </c>
      <c r="N318" s="2">
        <f t="shared" si="29"/>
        <v>1841.00120884615</v>
      </c>
    </row>
    <row r="319" spans="1:14">
      <c r="A319" s="4" t="s">
        <v>646</v>
      </c>
      <c r="B319" s="4">
        <v>115.269</v>
      </c>
      <c r="C319" s="2">
        <f t="shared" si="24"/>
        <v>2881.725</v>
      </c>
      <c r="D319" s="2">
        <f t="shared" si="26"/>
        <v>2216.71153846154</v>
      </c>
      <c r="E319" s="2">
        <v>-0.116605</v>
      </c>
      <c r="F319" s="2">
        <f t="shared" si="27"/>
        <v>1958.23188951923</v>
      </c>
      <c r="I319" s="5" t="s">
        <v>647</v>
      </c>
      <c r="J319" s="5">
        <v>104.768</v>
      </c>
      <c r="K319" s="5">
        <f t="shared" si="25"/>
        <v>2619.2</v>
      </c>
      <c r="L319" s="3">
        <f t="shared" si="28"/>
        <v>2014.76923076923</v>
      </c>
      <c r="M319">
        <v>-0.080365</v>
      </c>
      <c r="N319" s="2">
        <f t="shared" si="29"/>
        <v>1852.85230153846</v>
      </c>
    </row>
    <row r="320" spans="1:14">
      <c r="A320" s="4" t="s">
        <v>648</v>
      </c>
      <c r="B320" s="4">
        <v>114.331</v>
      </c>
      <c r="C320" s="2">
        <f t="shared" si="24"/>
        <v>2858.275</v>
      </c>
      <c r="D320" s="2">
        <f t="shared" si="26"/>
        <v>2198.67307692308</v>
      </c>
      <c r="E320" s="2">
        <v>-0.047359</v>
      </c>
      <c r="F320" s="2">
        <f t="shared" si="27"/>
        <v>2094.54611867308</v>
      </c>
      <c r="I320" s="5" t="s">
        <v>649</v>
      </c>
      <c r="J320" s="5">
        <v>109.595</v>
      </c>
      <c r="K320" s="5">
        <f t="shared" si="25"/>
        <v>2739.875</v>
      </c>
      <c r="L320" s="3">
        <f t="shared" si="28"/>
        <v>2107.59615384615</v>
      </c>
      <c r="M320">
        <v>-0.199683</v>
      </c>
      <c r="N320" s="2">
        <f t="shared" si="29"/>
        <v>1686.74503105769</v>
      </c>
    </row>
    <row r="321" spans="1:14">
      <c r="A321" s="4" t="s">
        <v>650</v>
      </c>
      <c r="B321" s="4">
        <v>125.986</v>
      </c>
      <c r="C321" s="2">
        <f t="shared" si="24"/>
        <v>3149.65</v>
      </c>
      <c r="D321" s="2">
        <f t="shared" si="26"/>
        <v>2422.80769230769</v>
      </c>
      <c r="E321" s="2">
        <v>0.176802</v>
      </c>
      <c r="F321" s="2">
        <f t="shared" si="27"/>
        <v>2851.16493792308</v>
      </c>
      <c r="I321" s="5" t="s">
        <v>651</v>
      </c>
      <c r="J321" s="5">
        <v>122.461</v>
      </c>
      <c r="K321" s="5">
        <f t="shared" si="25"/>
        <v>3061.525</v>
      </c>
      <c r="L321" s="3">
        <f t="shared" si="28"/>
        <v>2355.01923076923</v>
      </c>
      <c r="M321">
        <v>-0.143315</v>
      </c>
      <c r="N321" s="2">
        <f t="shared" si="29"/>
        <v>2017.50964971154</v>
      </c>
    </row>
    <row r="322" spans="1:14">
      <c r="A322" s="4" t="s">
        <v>652</v>
      </c>
      <c r="B322" s="4">
        <v>131.907</v>
      </c>
      <c r="C322" s="2">
        <f t="shared" ref="C322:C385" si="30">B322*25</f>
        <v>3297.675</v>
      </c>
      <c r="D322" s="2">
        <f t="shared" si="26"/>
        <v>2536.67307692308</v>
      </c>
      <c r="E322" s="2">
        <v>-0.053937</v>
      </c>
      <c r="F322" s="2">
        <f t="shared" si="27"/>
        <v>2399.85254117308</v>
      </c>
      <c r="I322" s="5" t="s">
        <v>653</v>
      </c>
      <c r="J322" s="5">
        <v>130.118</v>
      </c>
      <c r="K322" s="5">
        <f t="shared" ref="K322:K385" si="31">J322*25</f>
        <v>3252.95</v>
      </c>
      <c r="L322" s="3">
        <f t="shared" si="28"/>
        <v>2502.26923076923</v>
      </c>
      <c r="M322">
        <v>-0.146887</v>
      </c>
      <c r="N322" s="2">
        <f t="shared" si="29"/>
        <v>2134.71841026923</v>
      </c>
    </row>
    <row r="323" spans="1:14">
      <c r="A323" s="4" t="s">
        <v>654</v>
      </c>
      <c r="B323" s="4">
        <v>136.702</v>
      </c>
      <c r="C323" s="2">
        <f t="shared" si="30"/>
        <v>3417.55</v>
      </c>
      <c r="D323" s="2">
        <f t="shared" ref="D323:D386" si="32">C323/1.3</f>
        <v>2628.88461538462</v>
      </c>
      <c r="E323" s="2">
        <v>-0.109144</v>
      </c>
      <c r="F323" s="2">
        <f t="shared" ref="F323:F386" si="33">D323*(1+E323)</f>
        <v>2341.95763292308</v>
      </c>
      <c r="I323" s="5" t="s">
        <v>655</v>
      </c>
      <c r="J323" s="5">
        <v>144.013</v>
      </c>
      <c r="K323" s="5">
        <f t="shared" si="31"/>
        <v>3600.325</v>
      </c>
      <c r="L323" s="3">
        <f t="shared" ref="L323:L386" si="34">K323/1.3</f>
        <v>2769.48076923077</v>
      </c>
      <c r="M323">
        <v>0.030094</v>
      </c>
      <c r="N323" s="2">
        <f t="shared" ref="N323:N386" si="35">L323*(1+M323)</f>
        <v>2852.8255235</v>
      </c>
    </row>
    <row r="324" spans="1:14">
      <c r="A324" s="4" t="s">
        <v>656</v>
      </c>
      <c r="B324" s="4">
        <v>138.864</v>
      </c>
      <c r="C324" s="2">
        <f t="shared" si="30"/>
        <v>3471.6</v>
      </c>
      <c r="D324" s="2">
        <f t="shared" si="32"/>
        <v>2670.46153846154</v>
      </c>
      <c r="E324" s="2">
        <v>0.163699</v>
      </c>
      <c r="F324" s="2">
        <f t="shared" si="33"/>
        <v>3107.61342184615</v>
      </c>
      <c r="I324" s="5" t="s">
        <v>657</v>
      </c>
      <c r="J324" s="5">
        <v>148.007</v>
      </c>
      <c r="K324" s="5">
        <f t="shared" si="31"/>
        <v>3700.175</v>
      </c>
      <c r="L324" s="3">
        <f t="shared" si="34"/>
        <v>2846.28846153846</v>
      </c>
      <c r="M324">
        <v>-0.196821</v>
      </c>
      <c r="N324" s="2">
        <f t="shared" si="35"/>
        <v>2286.07912025</v>
      </c>
    </row>
    <row r="325" spans="1:14">
      <c r="A325" s="4" t="s">
        <v>658</v>
      </c>
      <c r="B325" s="4">
        <v>145.065</v>
      </c>
      <c r="C325" s="2">
        <f t="shared" si="30"/>
        <v>3626.625</v>
      </c>
      <c r="D325" s="2">
        <f t="shared" si="32"/>
        <v>2789.71153846154</v>
      </c>
      <c r="E325" s="2">
        <v>-0.147063</v>
      </c>
      <c r="F325" s="2">
        <f t="shared" si="33"/>
        <v>2379.44819048077</v>
      </c>
      <c r="I325" s="5" t="s">
        <v>659</v>
      </c>
      <c r="J325" s="5">
        <v>143.79</v>
      </c>
      <c r="K325" s="5">
        <f t="shared" si="31"/>
        <v>3594.75</v>
      </c>
      <c r="L325" s="3">
        <f t="shared" si="34"/>
        <v>2765.19230769231</v>
      </c>
      <c r="M325">
        <v>-0.130404</v>
      </c>
      <c r="N325" s="2">
        <f t="shared" si="35"/>
        <v>2404.60017</v>
      </c>
    </row>
    <row r="326" spans="1:14">
      <c r="A326" s="4" t="s">
        <v>660</v>
      </c>
      <c r="B326" s="4">
        <v>149.44</v>
      </c>
      <c r="C326" s="2">
        <f t="shared" si="30"/>
        <v>3736</v>
      </c>
      <c r="D326" s="2">
        <f t="shared" si="32"/>
        <v>2873.84615384615</v>
      </c>
      <c r="E326" s="2">
        <v>0.003045</v>
      </c>
      <c r="F326" s="2">
        <f t="shared" si="33"/>
        <v>2882.59701538462</v>
      </c>
      <c r="I326" s="5" t="s">
        <v>661</v>
      </c>
      <c r="J326" s="5">
        <v>158.756</v>
      </c>
      <c r="K326" s="5">
        <f t="shared" si="31"/>
        <v>3968.9</v>
      </c>
      <c r="L326" s="3">
        <f t="shared" si="34"/>
        <v>3053</v>
      </c>
      <c r="M326">
        <v>-0.189394</v>
      </c>
      <c r="N326" s="2">
        <f t="shared" si="35"/>
        <v>2474.780118</v>
      </c>
    </row>
    <row r="327" spans="1:14">
      <c r="A327" s="4" t="s">
        <v>662</v>
      </c>
      <c r="B327" s="4">
        <v>149.814</v>
      </c>
      <c r="C327" s="2">
        <f t="shared" si="30"/>
        <v>3745.35</v>
      </c>
      <c r="D327" s="2">
        <f t="shared" si="32"/>
        <v>2881.03846153846</v>
      </c>
      <c r="E327" s="2">
        <v>0.165404</v>
      </c>
      <c r="F327" s="2">
        <f t="shared" si="33"/>
        <v>3357.57374723077</v>
      </c>
      <c r="I327" s="5" t="s">
        <v>663</v>
      </c>
      <c r="J327" s="5">
        <v>163.105</v>
      </c>
      <c r="K327" s="5">
        <f t="shared" si="31"/>
        <v>4077.625</v>
      </c>
      <c r="L327" s="3">
        <f t="shared" si="34"/>
        <v>3136.63461538461</v>
      </c>
      <c r="M327">
        <v>0.051462</v>
      </c>
      <c r="N327" s="2">
        <f t="shared" si="35"/>
        <v>3298.05210596154</v>
      </c>
    </row>
    <row r="328" spans="1:14">
      <c r="A328" s="4" t="s">
        <v>664</v>
      </c>
      <c r="B328" s="4">
        <v>156.3</v>
      </c>
      <c r="C328" s="2">
        <f t="shared" si="30"/>
        <v>3907.5</v>
      </c>
      <c r="D328" s="2">
        <f t="shared" si="32"/>
        <v>3005.76923076923</v>
      </c>
      <c r="E328" s="2">
        <v>0.011891</v>
      </c>
      <c r="F328" s="2">
        <f t="shared" si="33"/>
        <v>3041.51083269231</v>
      </c>
      <c r="I328" s="5" t="s">
        <v>665</v>
      </c>
      <c r="J328" s="5">
        <v>160.526</v>
      </c>
      <c r="K328" s="5">
        <f t="shared" si="31"/>
        <v>4013.15</v>
      </c>
      <c r="L328" s="3">
        <f t="shared" si="34"/>
        <v>3087.03846153846</v>
      </c>
      <c r="M328">
        <v>0.012376</v>
      </c>
      <c r="N328" s="2">
        <f t="shared" si="35"/>
        <v>3125.24364953846</v>
      </c>
    </row>
    <row r="329" spans="1:14">
      <c r="A329" s="4" t="s">
        <v>666</v>
      </c>
      <c r="B329" s="4">
        <v>152.074</v>
      </c>
      <c r="C329" s="2">
        <f t="shared" si="30"/>
        <v>3801.85</v>
      </c>
      <c r="D329" s="2">
        <f t="shared" si="32"/>
        <v>2924.5</v>
      </c>
      <c r="E329" s="2">
        <v>0.076167</v>
      </c>
      <c r="F329" s="2">
        <f t="shared" si="33"/>
        <v>3147.2503915</v>
      </c>
      <c r="I329" s="5" t="s">
        <v>667</v>
      </c>
      <c r="J329" s="5">
        <v>165.919</v>
      </c>
      <c r="K329" s="5">
        <f t="shared" si="31"/>
        <v>4147.975</v>
      </c>
      <c r="L329" s="3">
        <f t="shared" si="34"/>
        <v>3190.75</v>
      </c>
      <c r="M329">
        <v>0.06084</v>
      </c>
      <c r="N329" s="2">
        <f t="shared" si="35"/>
        <v>3384.87523</v>
      </c>
    </row>
    <row r="330" spans="1:14">
      <c r="A330" s="4" t="s">
        <v>668</v>
      </c>
      <c r="B330" s="4">
        <v>163.15</v>
      </c>
      <c r="C330" s="2">
        <f t="shared" si="30"/>
        <v>4078.75</v>
      </c>
      <c r="D330" s="2">
        <f t="shared" si="32"/>
        <v>3137.5</v>
      </c>
      <c r="E330" s="2">
        <v>0.157289</v>
      </c>
      <c r="F330" s="2">
        <f t="shared" si="33"/>
        <v>3630.9942375</v>
      </c>
      <c r="I330" s="5" t="s">
        <v>669</v>
      </c>
      <c r="J330" s="5">
        <v>173.108</v>
      </c>
      <c r="K330" s="5">
        <f t="shared" si="31"/>
        <v>4327.7</v>
      </c>
      <c r="L330" s="3">
        <f t="shared" si="34"/>
        <v>3329</v>
      </c>
      <c r="M330">
        <v>0.105077</v>
      </c>
      <c r="N330" s="2">
        <f t="shared" si="35"/>
        <v>3678.801333</v>
      </c>
    </row>
    <row r="331" spans="1:14">
      <c r="A331" s="4" t="s">
        <v>670</v>
      </c>
      <c r="B331" s="4">
        <v>165.579</v>
      </c>
      <c r="C331" s="2">
        <f t="shared" si="30"/>
        <v>4139.475</v>
      </c>
      <c r="D331" s="2">
        <f t="shared" si="32"/>
        <v>3184.21153846154</v>
      </c>
      <c r="E331" s="2">
        <v>0.082182</v>
      </c>
      <c r="F331" s="2">
        <f t="shared" si="33"/>
        <v>3445.89641111538</v>
      </c>
      <c r="I331" s="5" t="s">
        <v>671</v>
      </c>
      <c r="J331" s="5">
        <v>168.723</v>
      </c>
      <c r="K331" s="5">
        <f t="shared" si="31"/>
        <v>4218.075</v>
      </c>
      <c r="L331" s="3">
        <f t="shared" si="34"/>
        <v>3244.67307692308</v>
      </c>
      <c r="M331">
        <v>0.160004</v>
      </c>
      <c r="N331" s="2">
        <f t="shared" si="35"/>
        <v>3763.83374792308</v>
      </c>
    </row>
    <row r="332" spans="1:14">
      <c r="A332" s="4" t="s">
        <v>672</v>
      </c>
      <c r="B332" s="4">
        <v>162.464</v>
      </c>
      <c r="C332" s="2">
        <f t="shared" si="30"/>
        <v>4061.6</v>
      </c>
      <c r="D332" s="2">
        <f t="shared" si="32"/>
        <v>3124.30769230769</v>
      </c>
      <c r="E332" s="2">
        <v>-0.031802</v>
      </c>
      <c r="F332" s="2">
        <f t="shared" si="33"/>
        <v>3024.94845907692</v>
      </c>
      <c r="I332" s="5" t="s">
        <v>673</v>
      </c>
      <c r="J332" s="5">
        <v>165.512</v>
      </c>
      <c r="K332" s="5">
        <f t="shared" si="31"/>
        <v>4137.8</v>
      </c>
      <c r="L332" s="3">
        <f t="shared" si="34"/>
        <v>3182.92307692308</v>
      </c>
      <c r="M332">
        <v>0.189499</v>
      </c>
      <c r="N332" s="2">
        <f t="shared" si="35"/>
        <v>3786.08381707692</v>
      </c>
    </row>
    <row r="333" spans="1:14">
      <c r="A333" s="4" t="s">
        <v>674</v>
      </c>
      <c r="B333" s="4">
        <v>157.003</v>
      </c>
      <c r="C333" s="2">
        <f t="shared" si="30"/>
        <v>3925.075</v>
      </c>
      <c r="D333" s="2">
        <f t="shared" si="32"/>
        <v>3019.28846153846</v>
      </c>
      <c r="E333" s="2">
        <v>-0.149738</v>
      </c>
      <c r="F333" s="2">
        <f t="shared" si="33"/>
        <v>2567.18624588462</v>
      </c>
      <c r="I333" s="5" t="s">
        <v>675</v>
      </c>
      <c r="J333" s="5">
        <v>165.507</v>
      </c>
      <c r="K333" s="5">
        <f t="shared" si="31"/>
        <v>4137.675</v>
      </c>
      <c r="L333" s="3">
        <f t="shared" si="34"/>
        <v>3182.82692307692</v>
      </c>
      <c r="M333">
        <v>0.153649</v>
      </c>
      <c r="N333" s="2">
        <f t="shared" si="35"/>
        <v>3671.86509698077</v>
      </c>
    </row>
    <row r="334" spans="1:14">
      <c r="A334" s="4" t="s">
        <v>676</v>
      </c>
      <c r="B334" s="4">
        <v>167.763</v>
      </c>
      <c r="C334" s="2">
        <f t="shared" si="30"/>
        <v>4194.075</v>
      </c>
      <c r="D334" s="2">
        <f t="shared" si="32"/>
        <v>3226.21153846154</v>
      </c>
      <c r="E334" s="2">
        <v>-0.11653</v>
      </c>
      <c r="F334" s="2">
        <f t="shared" si="33"/>
        <v>2850.26110788461</v>
      </c>
      <c r="I334" s="5" t="s">
        <v>677</v>
      </c>
      <c r="J334" s="5">
        <v>170.489</v>
      </c>
      <c r="K334" s="5">
        <f t="shared" si="31"/>
        <v>4262.225</v>
      </c>
      <c r="L334" s="3">
        <f t="shared" si="34"/>
        <v>3278.63461538462</v>
      </c>
      <c r="M334">
        <v>0.199525</v>
      </c>
      <c r="N334" s="2">
        <f t="shared" si="35"/>
        <v>3932.80418701923</v>
      </c>
    </row>
    <row r="335" spans="1:14">
      <c r="A335" s="4" t="s">
        <v>678</v>
      </c>
      <c r="B335" s="4">
        <v>161.828</v>
      </c>
      <c r="C335" s="2">
        <f t="shared" si="30"/>
        <v>4045.7</v>
      </c>
      <c r="D335" s="2">
        <f t="shared" si="32"/>
        <v>3112.07692307692</v>
      </c>
      <c r="E335" s="2">
        <v>0.005586</v>
      </c>
      <c r="F335" s="2">
        <f t="shared" si="33"/>
        <v>3129.46098476923</v>
      </c>
      <c r="I335" s="5" t="s">
        <v>679</v>
      </c>
      <c r="J335" s="5">
        <v>167.908</v>
      </c>
      <c r="K335" s="5">
        <f t="shared" si="31"/>
        <v>4197.7</v>
      </c>
      <c r="L335" s="3">
        <f t="shared" si="34"/>
        <v>3229</v>
      </c>
      <c r="M335">
        <v>0.193819</v>
      </c>
      <c r="N335" s="2">
        <f t="shared" si="35"/>
        <v>3854.841551</v>
      </c>
    </row>
    <row r="336" spans="1:14">
      <c r="A336" s="4" t="s">
        <v>680</v>
      </c>
      <c r="B336" s="4">
        <v>160.325</v>
      </c>
      <c r="C336" s="2">
        <f t="shared" si="30"/>
        <v>4008.125</v>
      </c>
      <c r="D336" s="2">
        <f t="shared" si="32"/>
        <v>3083.17307692308</v>
      </c>
      <c r="E336" s="2">
        <v>-0.09495</v>
      </c>
      <c r="F336" s="2">
        <f t="shared" si="33"/>
        <v>2790.42579326923</v>
      </c>
      <c r="I336" s="5" t="s">
        <v>681</v>
      </c>
      <c r="J336" s="5">
        <v>163.241</v>
      </c>
      <c r="K336" s="5">
        <f t="shared" si="31"/>
        <v>4081.025</v>
      </c>
      <c r="L336" s="3">
        <f t="shared" si="34"/>
        <v>3139.25</v>
      </c>
      <c r="M336">
        <v>-0.116357</v>
      </c>
      <c r="N336" s="2">
        <f t="shared" si="35"/>
        <v>2773.97628775</v>
      </c>
    </row>
    <row r="337" spans="1:14">
      <c r="A337" s="4" t="s">
        <v>682</v>
      </c>
      <c r="B337" s="4">
        <v>163.191</v>
      </c>
      <c r="C337" s="2">
        <f t="shared" si="30"/>
        <v>4079.775</v>
      </c>
      <c r="D337" s="2">
        <f t="shared" si="32"/>
        <v>3138.28846153846</v>
      </c>
      <c r="E337" s="2">
        <v>-0.092119</v>
      </c>
      <c r="F337" s="2">
        <f t="shared" si="33"/>
        <v>2849.19246675</v>
      </c>
      <c r="I337" s="5" t="s">
        <v>683</v>
      </c>
      <c r="J337" s="5">
        <v>165.837</v>
      </c>
      <c r="K337" s="5">
        <f t="shared" si="31"/>
        <v>4145.925</v>
      </c>
      <c r="L337" s="3">
        <f t="shared" si="34"/>
        <v>3189.17307692308</v>
      </c>
      <c r="M337">
        <v>-0.199925</v>
      </c>
      <c r="N337" s="2">
        <f t="shared" si="35"/>
        <v>2551.57764951923</v>
      </c>
    </row>
    <row r="338" spans="1:14">
      <c r="A338" s="4" t="s">
        <v>684</v>
      </c>
      <c r="B338" s="4">
        <v>173.049</v>
      </c>
      <c r="C338" s="2">
        <f t="shared" si="30"/>
        <v>4326.225</v>
      </c>
      <c r="D338" s="2">
        <f t="shared" si="32"/>
        <v>3327.86538461538</v>
      </c>
      <c r="E338" s="2">
        <v>0.027537</v>
      </c>
      <c r="F338" s="2">
        <f t="shared" si="33"/>
        <v>3419.50481371154</v>
      </c>
      <c r="I338" s="5" t="s">
        <v>685</v>
      </c>
      <c r="J338" s="5">
        <v>174.481</v>
      </c>
      <c r="K338" s="5">
        <f t="shared" si="31"/>
        <v>4362.025</v>
      </c>
      <c r="L338" s="3">
        <f t="shared" si="34"/>
        <v>3355.40384615385</v>
      </c>
      <c r="M338">
        <v>0.020126</v>
      </c>
      <c r="N338" s="2">
        <f t="shared" si="35"/>
        <v>3422.93470396154</v>
      </c>
    </row>
    <row r="339" spans="1:14">
      <c r="A339" s="4" t="s">
        <v>686</v>
      </c>
      <c r="B339" s="4">
        <v>169.365</v>
      </c>
      <c r="C339" s="2">
        <f t="shared" si="30"/>
        <v>4234.125</v>
      </c>
      <c r="D339" s="2">
        <f t="shared" si="32"/>
        <v>3257.01923076923</v>
      </c>
      <c r="E339" s="2">
        <v>0.032191</v>
      </c>
      <c r="F339" s="2">
        <f t="shared" si="33"/>
        <v>3361.86593682692</v>
      </c>
      <c r="I339" s="5" t="s">
        <v>687</v>
      </c>
      <c r="J339" s="5">
        <v>165.095</v>
      </c>
      <c r="K339" s="5">
        <f t="shared" si="31"/>
        <v>4127.375</v>
      </c>
      <c r="L339" s="3">
        <f t="shared" si="34"/>
        <v>3174.90384615385</v>
      </c>
      <c r="M339">
        <v>0.034386</v>
      </c>
      <c r="N339" s="2">
        <f t="shared" si="35"/>
        <v>3284.07608980769</v>
      </c>
    </row>
    <row r="340" spans="1:14">
      <c r="A340" s="4" t="s">
        <v>688</v>
      </c>
      <c r="B340" s="4">
        <v>165.861</v>
      </c>
      <c r="C340" s="2">
        <f t="shared" si="30"/>
        <v>4146.525</v>
      </c>
      <c r="D340" s="2">
        <f t="shared" si="32"/>
        <v>3189.63461538461</v>
      </c>
      <c r="E340" s="2">
        <v>0.066011</v>
      </c>
      <c r="F340" s="2">
        <f t="shared" si="33"/>
        <v>3400.18558598077</v>
      </c>
      <c r="I340" s="5" t="s">
        <v>689</v>
      </c>
      <c r="J340" s="5">
        <v>168.059</v>
      </c>
      <c r="K340" s="5">
        <f t="shared" si="31"/>
        <v>4201.475</v>
      </c>
      <c r="L340" s="3">
        <f t="shared" si="34"/>
        <v>3231.90384615385</v>
      </c>
      <c r="M340">
        <v>0.050136</v>
      </c>
      <c r="N340" s="2">
        <f t="shared" si="35"/>
        <v>3393.93857738462</v>
      </c>
    </row>
    <row r="341" spans="1:14">
      <c r="A341" s="4" t="s">
        <v>690</v>
      </c>
      <c r="B341" s="4">
        <v>167.191</v>
      </c>
      <c r="C341" s="2">
        <f t="shared" si="30"/>
        <v>4179.775</v>
      </c>
      <c r="D341" s="2">
        <f t="shared" si="32"/>
        <v>3215.21153846154</v>
      </c>
      <c r="E341" s="2">
        <v>0.132882</v>
      </c>
      <c r="F341" s="2">
        <f t="shared" si="33"/>
        <v>3642.45527811538</v>
      </c>
      <c r="I341" s="5" t="s">
        <v>691</v>
      </c>
      <c r="J341" s="5">
        <v>173.022</v>
      </c>
      <c r="K341" s="5">
        <f t="shared" si="31"/>
        <v>4325.55</v>
      </c>
      <c r="L341" s="3">
        <f t="shared" si="34"/>
        <v>3327.34615384615</v>
      </c>
      <c r="M341">
        <v>-0.061515</v>
      </c>
      <c r="N341" s="2">
        <f t="shared" si="35"/>
        <v>3122.66445519231</v>
      </c>
    </row>
    <row r="342" spans="1:14">
      <c r="A342" s="4" t="s">
        <v>692</v>
      </c>
      <c r="B342" s="4">
        <v>167.204</v>
      </c>
      <c r="C342" s="2">
        <f t="shared" si="30"/>
        <v>4180.1</v>
      </c>
      <c r="D342" s="2">
        <f t="shared" si="32"/>
        <v>3215.46153846154</v>
      </c>
      <c r="E342" s="2">
        <v>0.020637</v>
      </c>
      <c r="F342" s="2">
        <f t="shared" si="33"/>
        <v>3281.81901823077</v>
      </c>
      <c r="I342" s="5" t="s">
        <v>693</v>
      </c>
      <c r="J342" s="5">
        <v>180.635</v>
      </c>
      <c r="K342" s="5">
        <f t="shared" si="31"/>
        <v>4515.875</v>
      </c>
      <c r="L342" s="3">
        <f t="shared" si="34"/>
        <v>3473.75</v>
      </c>
      <c r="M342">
        <v>0.179453</v>
      </c>
      <c r="N342" s="2">
        <f t="shared" si="35"/>
        <v>4097.12485875</v>
      </c>
    </row>
    <row r="343" spans="1:14">
      <c r="A343" s="4" t="s">
        <v>694</v>
      </c>
      <c r="B343" s="4">
        <v>164.75</v>
      </c>
      <c r="C343" s="2">
        <f t="shared" si="30"/>
        <v>4118.75</v>
      </c>
      <c r="D343" s="2">
        <f t="shared" si="32"/>
        <v>3168.26923076923</v>
      </c>
      <c r="E343" s="2">
        <v>-0.067191</v>
      </c>
      <c r="F343" s="2">
        <f t="shared" si="33"/>
        <v>2955.39005288462</v>
      </c>
      <c r="I343" s="5" t="s">
        <v>695</v>
      </c>
      <c r="J343" s="5">
        <v>170.641</v>
      </c>
      <c r="K343" s="5">
        <f t="shared" si="31"/>
        <v>4266.025</v>
      </c>
      <c r="L343" s="3">
        <f t="shared" si="34"/>
        <v>3281.55769230769</v>
      </c>
      <c r="M343">
        <v>0.035367</v>
      </c>
      <c r="N343" s="2">
        <f t="shared" si="35"/>
        <v>3397.61654321154</v>
      </c>
    </row>
    <row r="344" spans="1:14">
      <c r="A344" s="4" t="s">
        <v>696</v>
      </c>
      <c r="B344" s="4">
        <v>164.229</v>
      </c>
      <c r="C344" s="2">
        <f t="shared" si="30"/>
        <v>4105.725</v>
      </c>
      <c r="D344" s="2">
        <f t="shared" si="32"/>
        <v>3158.25</v>
      </c>
      <c r="E344" s="2">
        <v>0.071217</v>
      </c>
      <c r="F344" s="2">
        <f t="shared" si="33"/>
        <v>3383.17109025</v>
      </c>
      <c r="I344" s="5" t="s">
        <v>697</v>
      </c>
      <c r="J344" s="5">
        <v>174.512</v>
      </c>
      <c r="K344" s="5">
        <f t="shared" si="31"/>
        <v>4362.8</v>
      </c>
      <c r="L344" s="3">
        <f t="shared" si="34"/>
        <v>3356</v>
      </c>
      <c r="M344">
        <v>-0.075011</v>
      </c>
      <c r="N344" s="2">
        <f t="shared" si="35"/>
        <v>3104.263084</v>
      </c>
    </row>
    <row r="345" spans="1:14">
      <c r="A345" s="4" t="s">
        <v>698</v>
      </c>
      <c r="B345" s="4">
        <v>166.604</v>
      </c>
      <c r="C345" s="2">
        <f t="shared" si="30"/>
        <v>4165.1</v>
      </c>
      <c r="D345" s="2">
        <f t="shared" si="32"/>
        <v>3203.92307692308</v>
      </c>
      <c r="E345" s="2">
        <v>-0.127515</v>
      </c>
      <c r="F345" s="2">
        <f t="shared" si="33"/>
        <v>2795.37482576923</v>
      </c>
      <c r="I345" s="5" t="s">
        <v>699</v>
      </c>
      <c r="J345" s="5">
        <v>173.425</v>
      </c>
      <c r="K345" s="5">
        <f t="shared" si="31"/>
        <v>4335.625</v>
      </c>
      <c r="L345" s="3">
        <f t="shared" si="34"/>
        <v>3335.09615384615</v>
      </c>
      <c r="M345">
        <v>-0.14905</v>
      </c>
      <c r="N345" s="2">
        <f t="shared" si="35"/>
        <v>2838.00007211538</v>
      </c>
    </row>
    <row r="346" spans="1:14">
      <c r="A346" s="4" t="s">
        <v>700</v>
      </c>
      <c r="B346" s="4">
        <v>170.452</v>
      </c>
      <c r="C346" s="2">
        <f t="shared" si="30"/>
        <v>4261.3</v>
      </c>
      <c r="D346" s="2">
        <f t="shared" si="32"/>
        <v>3277.92307692308</v>
      </c>
      <c r="E346" s="2">
        <v>-0.103815</v>
      </c>
      <c r="F346" s="2">
        <f t="shared" si="33"/>
        <v>2937.62549269231</v>
      </c>
      <c r="I346" s="5" t="s">
        <v>701</v>
      </c>
      <c r="J346" s="5">
        <v>185.841</v>
      </c>
      <c r="K346" s="5">
        <f t="shared" si="31"/>
        <v>4646.025</v>
      </c>
      <c r="L346" s="3">
        <f t="shared" si="34"/>
        <v>3573.86538461538</v>
      </c>
      <c r="M346">
        <v>0.052033</v>
      </c>
      <c r="N346" s="2">
        <f t="shared" si="35"/>
        <v>3759.82432217308</v>
      </c>
    </row>
    <row r="347" spans="1:14">
      <c r="A347" s="4" t="s">
        <v>702</v>
      </c>
      <c r="B347" s="4">
        <v>166.656</v>
      </c>
      <c r="C347" s="2">
        <f t="shared" si="30"/>
        <v>4166.4</v>
      </c>
      <c r="D347" s="2">
        <f t="shared" si="32"/>
        <v>3204.92307692308</v>
      </c>
      <c r="E347" s="2">
        <v>-0.031053</v>
      </c>
      <c r="F347" s="2">
        <f t="shared" si="33"/>
        <v>3105.40060061538</v>
      </c>
      <c r="I347" s="5" t="s">
        <v>703</v>
      </c>
      <c r="J347" s="5">
        <v>177.808</v>
      </c>
      <c r="K347" s="5">
        <f t="shared" si="31"/>
        <v>4445.2</v>
      </c>
      <c r="L347" s="3">
        <f t="shared" si="34"/>
        <v>3419.38461538462</v>
      </c>
      <c r="M347">
        <v>0.167837</v>
      </c>
      <c r="N347" s="2">
        <f t="shared" si="35"/>
        <v>3993.28387107692</v>
      </c>
    </row>
    <row r="348" spans="1:14">
      <c r="A348" s="4" t="s">
        <v>704</v>
      </c>
      <c r="B348" s="4">
        <v>162.744</v>
      </c>
      <c r="C348" s="2">
        <f t="shared" si="30"/>
        <v>4068.6</v>
      </c>
      <c r="D348" s="2">
        <f t="shared" si="32"/>
        <v>3129.69230769231</v>
      </c>
      <c r="E348" s="2">
        <v>0.019629</v>
      </c>
      <c r="F348" s="2">
        <f t="shared" si="33"/>
        <v>3191.125038</v>
      </c>
      <c r="I348" s="5" t="s">
        <v>705</v>
      </c>
      <c r="J348" s="5">
        <v>167.772</v>
      </c>
      <c r="K348" s="5">
        <f t="shared" si="31"/>
        <v>4194.3</v>
      </c>
      <c r="L348" s="3">
        <f t="shared" si="34"/>
        <v>3226.38461538462</v>
      </c>
      <c r="M348">
        <v>0.190538</v>
      </c>
      <c r="N348" s="2">
        <f t="shared" si="35"/>
        <v>3841.13348723077</v>
      </c>
    </row>
    <row r="349" spans="1:14">
      <c r="A349" s="4" t="s">
        <v>706</v>
      </c>
      <c r="B349" s="4">
        <v>162.352</v>
      </c>
      <c r="C349" s="2">
        <f t="shared" si="30"/>
        <v>4058.8</v>
      </c>
      <c r="D349" s="2">
        <f t="shared" si="32"/>
        <v>3122.15384615385</v>
      </c>
      <c r="E349" s="2">
        <v>-0.024205</v>
      </c>
      <c r="F349" s="2">
        <f t="shared" si="33"/>
        <v>3046.58211230769</v>
      </c>
      <c r="I349" s="5" t="s">
        <v>707</v>
      </c>
      <c r="J349" s="5">
        <v>170.759</v>
      </c>
      <c r="K349" s="5">
        <f t="shared" si="31"/>
        <v>4268.975</v>
      </c>
      <c r="L349" s="3">
        <f t="shared" si="34"/>
        <v>3283.82692307692</v>
      </c>
      <c r="M349">
        <v>-0.141217</v>
      </c>
      <c r="N349" s="2">
        <f t="shared" si="35"/>
        <v>2820.09473648077</v>
      </c>
    </row>
    <row r="350" spans="1:14">
      <c r="A350" s="4" t="s">
        <v>708</v>
      </c>
      <c r="B350" s="4">
        <v>167.897</v>
      </c>
      <c r="C350" s="2">
        <f t="shared" si="30"/>
        <v>4197.425</v>
      </c>
      <c r="D350" s="2">
        <f t="shared" si="32"/>
        <v>3228.78846153846</v>
      </c>
      <c r="E350" s="2">
        <v>-0.095002</v>
      </c>
      <c r="F350" s="2">
        <f t="shared" si="33"/>
        <v>2922.04710011538</v>
      </c>
      <c r="I350" s="5" t="s">
        <v>709</v>
      </c>
      <c r="J350" s="5">
        <v>180.102</v>
      </c>
      <c r="K350" s="5">
        <f t="shared" si="31"/>
        <v>4502.55</v>
      </c>
      <c r="L350" s="3">
        <f t="shared" si="34"/>
        <v>3463.5</v>
      </c>
      <c r="M350">
        <v>-0.093766</v>
      </c>
      <c r="N350" s="2">
        <f t="shared" si="35"/>
        <v>3138.741459</v>
      </c>
    </row>
    <row r="351" spans="1:14">
      <c r="A351" s="4" t="s">
        <v>710</v>
      </c>
      <c r="B351" s="4">
        <v>162.796</v>
      </c>
      <c r="C351" s="2">
        <f t="shared" si="30"/>
        <v>4069.9</v>
      </c>
      <c r="D351" s="2">
        <f t="shared" si="32"/>
        <v>3130.69230769231</v>
      </c>
      <c r="E351" s="2">
        <v>-0.056552</v>
      </c>
      <c r="F351" s="2">
        <f t="shared" si="33"/>
        <v>2953.64539630769</v>
      </c>
      <c r="I351" s="5" t="s">
        <v>711</v>
      </c>
      <c r="J351" s="5">
        <v>174.826</v>
      </c>
      <c r="K351" s="5">
        <f t="shared" si="31"/>
        <v>4370.65</v>
      </c>
      <c r="L351" s="3">
        <f t="shared" si="34"/>
        <v>3362.03846153846</v>
      </c>
      <c r="M351">
        <v>0.001928</v>
      </c>
      <c r="N351" s="2">
        <f t="shared" si="35"/>
        <v>3368.52047169231</v>
      </c>
    </row>
    <row r="352" spans="1:14">
      <c r="A352" s="4" t="s">
        <v>712</v>
      </c>
      <c r="B352" s="4">
        <v>160.093</v>
      </c>
      <c r="C352" s="2">
        <f t="shared" si="30"/>
        <v>4002.325</v>
      </c>
      <c r="D352" s="2">
        <f t="shared" si="32"/>
        <v>3078.71153846154</v>
      </c>
      <c r="E352" s="2">
        <v>-0.145597</v>
      </c>
      <c r="F352" s="2">
        <f t="shared" si="33"/>
        <v>2630.46037459615</v>
      </c>
      <c r="I352" s="5" t="s">
        <v>713</v>
      </c>
      <c r="J352" s="5">
        <v>169.035</v>
      </c>
      <c r="K352" s="5">
        <f t="shared" si="31"/>
        <v>4225.875</v>
      </c>
      <c r="L352" s="3">
        <f t="shared" si="34"/>
        <v>3250.67307692308</v>
      </c>
      <c r="M352">
        <v>0.084165</v>
      </c>
      <c r="N352" s="2">
        <f t="shared" si="35"/>
        <v>3524.26597644231</v>
      </c>
    </row>
    <row r="353" spans="1:14">
      <c r="A353" s="4" t="s">
        <v>714</v>
      </c>
      <c r="B353" s="4">
        <v>160.412</v>
      </c>
      <c r="C353" s="2">
        <f t="shared" si="30"/>
        <v>4010.3</v>
      </c>
      <c r="D353" s="2">
        <f t="shared" si="32"/>
        <v>3084.84615384615</v>
      </c>
      <c r="E353" s="2">
        <v>-0.053322</v>
      </c>
      <c r="F353" s="2">
        <f t="shared" si="33"/>
        <v>2920.35598723077</v>
      </c>
      <c r="I353" s="5" t="s">
        <v>715</v>
      </c>
      <c r="J353" s="5">
        <v>170.006</v>
      </c>
      <c r="K353" s="5">
        <f t="shared" si="31"/>
        <v>4250.15</v>
      </c>
      <c r="L353" s="3">
        <f t="shared" si="34"/>
        <v>3269.34615384615</v>
      </c>
      <c r="M353">
        <v>-0.094251</v>
      </c>
      <c r="N353" s="2">
        <f t="shared" si="35"/>
        <v>2961.2070095</v>
      </c>
    </row>
    <row r="354" spans="1:14">
      <c r="A354" s="4" t="s">
        <v>716</v>
      </c>
      <c r="B354" s="4">
        <v>163.837</v>
      </c>
      <c r="C354" s="2">
        <f t="shared" si="30"/>
        <v>4095.925</v>
      </c>
      <c r="D354" s="2">
        <f t="shared" si="32"/>
        <v>3150.71153846154</v>
      </c>
      <c r="E354" s="2">
        <v>-0.056059</v>
      </c>
      <c r="F354" s="2">
        <f t="shared" si="33"/>
        <v>2974.08580032692</v>
      </c>
      <c r="I354" s="5" t="s">
        <v>717</v>
      </c>
      <c r="J354" s="5">
        <v>174.646</v>
      </c>
      <c r="K354" s="5">
        <f t="shared" si="31"/>
        <v>4366.15</v>
      </c>
      <c r="L354" s="3">
        <f t="shared" si="34"/>
        <v>3358.57692307692</v>
      </c>
      <c r="M354">
        <v>-0.025641</v>
      </c>
      <c r="N354" s="2">
        <f t="shared" si="35"/>
        <v>3272.45965219231</v>
      </c>
    </row>
    <row r="355" spans="1:14">
      <c r="A355" s="4" t="s">
        <v>718</v>
      </c>
      <c r="B355" s="4">
        <v>159.656</v>
      </c>
      <c r="C355" s="2">
        <f t="shared" si="30"/>
        <v>3991.4</v>
      </c>
      <c r="D355" s="2">
        <f t="shared" si="32"/>
        <v>3070.30769230769</v>
      </c>
      <c r="E355" s="2">
        <v>-0.081037</v>
      </c>
      <c r="F355" s="2">
        <f t="shared" si="33"/>
        <v>2821.49916784615</v>
      </c>
      <c r="I355" s="5" t="s">
        <v>719</v>
      </c>
      <c r="J355" s="5">
        <v>168.989</v>
      </c>
      <c r="K355" s="5">
        <f t="shared" si="31"/>
        <v>4224.725</v>
      </c>
      <c r="L355" s="3">
        <f t="shared" si="34"/>
        <v>3249.78846153846</v>
      </c>
      <c r="M355">
        <v>0.024454</v>
      </c>
      <c r="N355" s="2">
        <f t="shared" si="35"/>
        <v>3329.25878857692</v>
      </c>
    </row>
    <row r="356" spans="1:14">
      <c r="A356" s="4" t="s">
        <v>720</v>
      </c>
      <c r="B356" s="4">
        <v>149.486</v>
      </c>
      <c r="C356" s="2">
        <f t="shared" si="30"/>
        <v>3737.15</v>
      </c>
      <c r="D356" s="2">
        <f t="shared" si="32"/>
        <v>2874.73076923077</v>
      </c>
      <c r="E356" s="2">
        <v>-0.074153</v>
      </c>
      <c r="F356" s="2">
        <f t="shared" si="33"/>
        <v>2661.5608585</v>
      </c>
      <c r="I356" s="5" t="s">
        <v>721</v>
      </c>
      <c r="J356" s="5">
        <v>166.574</v>
      </c>
      <c r="K356" s="5">
        <f t="shared" si="31"/>
        <v>4164.35</v>
      </c>
      <c r="L356" s="3">
        <f t="shared" si="34"/>
        <v>3203.34615384615</v>
      </c>
      <c r="M356">
        <v>0.029899</v>
      </c>
      <c r="N356" s="2">
        <f t="shared" si="35"/>
        <v>3299.1230005</v>
      </c>
    </row>
    <row r="357" spans="1:14">
      <c r="A357" s="4" t="s">
        <v>722</v>
      </c>
      <c r="B357" s="4">
        <v>151.166</v>
      </c>
      <c r="C357" s="2">
        <f t="shared" si="30"/>
        <v>3779.15</v>
      </c>
      <c r="D357" s="2">
        <f t="shared" si="32"/>
        <v>2907.03846153846</v>
      </c>
      <c r="E357" s="2">
        <v>-0.110285</v>
      </c>
      <c r="F357" s="2">
        <f t="shared" si="33"/>
        <v>2586.43572480769</v>
      </c>
      <c r="I357" s="5" t="s">
        <v>723</v>
      </c>
      <c r="J357" s="5">
        <v>159.891</v>
      </c>
      <c r="K357" s="5">
        <f t="shared" si="31"/>
        <v>3997.275</v>
      </c>
      <c r="L357" s="3">
        <f t="shared" si="34"/>
        <v>3074.82692307692</v>
      </c>
      <c r="M357">
        <v>0.15923</v>
      </c>
      <c r="N357" s="2">
        <f t="shared" si="35"/>
        <v>3564.43161403846</v>
      </c>
    </row>
    <row r="358" spans="1:14">
      <c r="A358" s="4" t="s">
        <v>724</v>
      </c>
      <c r="B358" s="4">
        <v>157.507</v>
      </c>
      <c r="C358" s="2">
        <f t="shared" si="30"/>
        <v>3937.675</v>
      </c>
      <c r="D358" s="2">
        <f t="shared" si="32"/>
        <v>3028.98076923077</v>
      </c>
      <c r="E358" s="2">
        <v>0.195485</v>
      </c>
      <c r="F358" s="2">
        <f t="shared" si="33"/>
        <v>3621.10107490385</v>
      </c>
      <c r="I358" s="5" t="s">
        <v>725</v>
      </c>
      <c r="J358" s="5">
        <v>165.784</v>
      </c>
      <c r="K358" s="5">
        <f t="shared" si="31"/>
        <v>4144.6</v>
      </c>
      <c r="L358" s="3">
        <f t="shared" si="34"/>
        <v>3188.15384615385</v>
      </c>
      <c r="M358">
        <v>0.139652</v>
      </c>
      <c r="N358" s="2">
        <f t="shared" si="35"/>
        <v>3633.38590707692</v>
      </c>
    </row>
    <row r="359" spans="1:14">
      <c r="A359" s="4" t="s">
        <v>726</v>
      </c>
      <c r="B359" s="4">
        <v>156.487</v>
      </c>
      <c r="C359" s="2">
        <f t="shared" si="30"/>
        <v>3912.175</v>
      </c>
      <c r="D359" s="2">
        <f t="shared" si="32"/>
        <v>3009.36538461538</v>
      </c>
      <c r="E359" s="2">
        <v>-0.163411</v>
      </c>
      <c r="F359" s="2">
        <f t="shared" si="33"/>
        <v>2517.60197775</v>
      </c>
      <c r="I359" s="5" t="s">
        <v>727</v>
      </c>
      <c r="J359" s="5">
        <v>160.65</v>
      </c>
      <c r="K359" s="5">
        <f t="shared" si="31"/>
        <v>4016.25</v>
      </c>
      <c r="L359" s="3">
        <f t="shared" si="34"/>
        <v>3089.42307692308</v>
      </c>
      <c r="M359">
        <v>0.046299</v>
      </c>
      <c r="N359" s="2">
        <f t="shared" si="35"/>
        <v>3232.46027596154</v>
      </c>
    </row>
    <row r="360" spans="1:14">
      <c r="A360" s="4" t="s">
        <v>728</v>
      </c>
      <c r="B360" s="4">
        <v>146.871</v>
      </c>
      <c r="C360" s="2">
        <f t="shared" si="30"/>
        <v>3671.775</v>
      </c>
      <c r="D360" s="2">
        <f t="shared" si="32"/>
        <v>2824.44230769231</v>
      </c>
      <c r="E360" s="2">
        <v>0.085634</v>
      </c>
      <c r="F360" s="2">
        <f t="shared" si="33"/>
        <v>3066.31060026923</v>
      </c>
      <c r="I360" s="5" t="s">
        <v>729</v>
      </c>
      <c r="J360" s="5">
        <v>151.397</v>
      </c>
      <c r="K360" s="5">
        <f t="shared" si="31"/>
        <v>3784.925</v>
      </c>
      <c r="L360" s="3">
        <f t="shared" si="34"/>
        <v>2911.48076923077</v>
      </c>
      <c r="M360">
        <v>0.124186</v>
      </c>
      <c r="N360" s="2">
        <f t="shared" si="35"/>
        <v>3273.04592003846</v>
      </c>
    </row>
    <row r="361" spans="1:14">
      <c r="A361" s="4" t="s">
        <v>730</v>
      </c>
      <c r="B361" s="4">
        <v>149.203</v>
      </c>
      <c r="C361" s="2">
        <f t="shared" si="30"/>
        <v>3730.075</v>
      </c>
      <c r="D361" s="2">
        <f t="shared" si="32"/>
        <v>2869.28846153846</v>
      </c>
      <c r="E361" s="2">
        <v>0.176232</v>
      </c>
      <c r="F361" s="2">
        <f t="shared" si="33"/>
        <v>3374.94890569231</v>
      </c>
      <c r="I361" s="5" t="s">
        <v>731</v>
      </c>
      <c r="J361" s="5">
        <v>145.123</v>
      </c>
      <c r="K361" s="5">
        <f t="shared" si="31"/>
        <v>3628.075</v>
      </c>
      <c r="L361" s="3">
        <f t="shared" si="34"/>
        <v>2790.82692307692</v>
      </c>
      <c r="M361">
        <v>0.117918</v>
      </c>
      <c r="N361" s="2">
        <f t="shared" si="35"/>
        <v>3119.91565219231</v>
      </c>
    </row>
    <row r="362" spans="1:14">
      <c r="A362" s="4" t="s">
        <v>732</v>
      </c>
      <c r="B362" s="4">
        <v>150.274</v>
      </c>
      <c r="C362" s="2">
        <f t="shared" si="30"/>
        <v>3756.85</v>
      </c>
      <c r="D362" s="2">
        <f t="shared" si="32"/>
        <v>2889.88461538462</v>
      </c>
      <c r="E362" s="2">
        <v>0.090145</v>
      </c>
      <c r="F362" s="2">
        <f t="shared" si="33"/>
        <v>3150.39326403846</v>
      </c>
      <c r="I362" s="5" t="s">
        <v>733</v>
      </c>
      <c r="J362" s="5">
        <v>149.728</v>
      </c>
      <c r="K362" s="5">
        <f t="shared" si="31"/>
        <v>3743.2</v>
      </c>
      <c r="L362" s="3">
        <f t="shared" si="34"/>
        <v>2879.38461538462</v>
      </c>
      <c r="M362">
        <v>-0.147364</v>
      </c>
      <c r="N362" s="2">
        <f t="shared" si="35"/>
        <v>2455.06698092308</v>
      </c>
    </row>
    <row r="363" spans="1:14">
      <c r="A363" s="4" t="s">
        <v>734</v>
      </c>
      <c r="B363" s="4">
        <v>137.274</v>
      </c>
      <c r="C363" s="2">
        <f t="shared" si="30"/>
        <v>3431.85</v>
      </c>
      <c r="D363" s="2">
        <f t="shared" si="32"/>
        <v>2639.88461538462</v>
      </c>
      <c r="E363" s="2">
        <v>-0.121522</v>
      </c>
      <c r="F363" s="2">
        <f t="shared" si="33"/>
        <v>2319.08055715385</v>
      </c>
      <c r="I363" s="5" t="s">
        <v>735</v>
      </c>
      <c r="J363" s="5">
        <v>140.999</v>
      </c>
      <c r="K363" s="5">
        <f t="shared" si="31"/>
        <v>3524.975</v>
      </c>
      <c r="L363" s="3">
        <f t="shared" si="34"/>
        <v>2711.51923076923</v>
      </c>
      <c r="M363">
        <v>-0.185505</v>
      </c>
      <c r="N363" s="2">
        <f t="shared" si="35"/>
        <v>2208.51885586538</v>
      </c>
    </row>
    <row r="364" spans="1:14">
      <c r="A364" s="4" t="s">
        <v>736</v>
      </c>
      <c r="B364" s="4">
        <v>138.338</v>
      </c>
      <c r="C364" s="2">
        <f t="shared" si="30"/>
        <v>3458.45</v>
      </c>
      <c r="D364" s="2">
        <f t="shared" si="32"/>
        <v>2660.34615384615</v>
      </c>
      <c r="E364" s="2">
        <v>0.124551</v>
      </c>
      <c r="F364" s="2">
        <f t="shared" si="33"/>
        <v>2991.69492765385</v>
      </c>
      <c r="I364" s="5" t="s">
        <v>737</v>
      </c>
      <c r="J364" s="5">
        <v>143.939</v>
      </c>
      <c r="K364" s="5">
        <f t="shared" si="31"/>
        <v>3598.475</v>
      </c>
      <c r="L364" s="3">
        <f t="shared" si="34"/>
        <v>2768.05769230769</v>
      </c>
      <c r="M364">
        <v>-0.012104</v>
      </c>
      <c r="N364" s="2">
        <f t="shared" si="35"/>
        <v>2734.553122</v>
      </c>
    </row>
    <row r="365" spans="1:14">
      <c r="A365" s="4" t="s">
        <v>738</v>
      </c>
      <c r="B365" s="4">
        <v>137.979</v>
      </c>
      <c r="C365" s="2">
        <f t="shared" si="30"/>
        <v>3449.475</v>
      </c>
      <c r="D365" s="2">
        <f t="shared" si="32"/>
        <v>2653.44230769231</v>
      </c>
      <c r="E365" s="2">
        <v>-0.152899</v>
      </c>
      <c r="F365" s="2">
        <f t="shared" si="33"/>
        <v>2247.73363228846</v>
      </c>
      <c r="I365" s="5" t="s">
        <v>739</v>
      </c>
      <c r="J365" s="5">
        <v>139.741</v>
      </c>
      <c r="K365" s="5">
        <f t="shared" si="31"/>
        <v>3493.525</v>
      </c>
      <c r="L365" s="3">
        <f t="shared" si="34"/>
        <v>2687.32692307692</v>
      </c>
      <c r="M365">
        <v>0.128817</v>
      </c>
      <c r="N365" s="2">
        <f t="shared" si="35"/>
        <v>3033.50031532692</v>
      </c>
    </row>
    <row r="366" spans="1:14">
      <c r="A366" s="4" t="s">
        <v>740</v>
      </c>
      <c r="B366" s="4">
        <v>136.136</v>
      </c>
      <c r="C366" s="2">
        <f t="shared" si="30"/>
        <v>3403.4</v>
      </c>
      <c r="D366" s="2">
        <f t="shared" si="32"/>
        <v>2618</v>
      </c>
      <c r="E366" s="2">
        <v>-0.01964</v>
      </c>
      <c r="F366" s="2">
        <f t="shared" si="33"/>
        <v>2566.58248</v>
      </c>
      <c r="I366" s="5" t="s">
        <v>741</v>
      </c>
      <c r="J366" s="5">
        <v>140.825</v>
      </c>
      <c r="K366" s="5">
        <f t="shared" si="31"/>
        <v>3520.625</v>
      </c>
      <c r="L366" s="3">
        <f t="shared" si="34"/>
        <v>2708.17307692308</v>
      </c>
      <c r="M366">
        <v>-0.108347</v>
      </c>
      <c r="N366" s="2">
        <f t="shared" si="35"/>
        <v>2414.75064855769</v>
      </c>
    </row>
    <row r="367" spans="1:14">
      <c r="A367" s="4" t="s">
        <v>742</v>
      </c>
      <c r="B367" s="4">
        <v>130.937</v>
      </c>
      <c r="C367" s="2">
        <f t="shared" si="30"/>
        <v>3273.425</v>
      </c>
      <c r="D367" s="2">
        <f t="shared" si="32"/>
        <v>2518.01923076923</v>
      </c>
      <c r="E367" s="2">
        <v>-0.121773</v>
      </c>
      <c r="F367" s="2">
        <f t="shared" si="33"/>
        <v>2211.39247498077</v>
      </c>
      <c r="I367" s="5" t="s">
        <v>743</v>
      </c>
      <c r="J367" s="5">
        <v>137.257</v>
      </c>
      <c r="K367" s="5">
        <f t="shared" si="31"/>
        <v>3431.425</v>
      </c>
      <c r="L367" s="3">
        <f t="shared" si="34"/>
        <v>2639.55769230769</v>
      </c>
      <c r="M367">
        <v>0.072447</v>
      </c>
      <c r="N367" s="2">
        <f t="shared" si="35"/>
        <v>2830.78572844231</v>
      </c>
    </row>
    <row r="368" spans="1:14">
      <c r="A368" s="4" t="s">
        <v>744</v>
      </c>
      <c r="B368" s="4">
        <v>126.391</v>
      </c>
      <c r="C368" s="2">
        <f t="shared" si="30"/>
        <v>3159.775</v>
      </c>
      <c r="D368" s="2">
        <f t="shared" si="32"/>
        <v>2430.59615384615</v>
      </c>
      <c r="E368" s="2">
        <v>-0.04977</v>
      </c>
      <c r="F368" s="2">
        <f t="shared" si="33"/>
        <v>2309.62538326923</v>
      </c>
      <c r="I368" s="5" t="s">
        <v>745</v>
      </c>
      <c r="J368" s="5">
        <v>137.513</v>
      </c>
      <c r="K368" s="5">
        <f t="shared" si="31"/>
        <v>3437.825</v>
      </c>
      <c r="L368" s="3">
        <f t="shared" si="34"/>
        <v>2644.48076923077</v>
      </c>
      <c r="M368">
        <v>-0.006138</v>
      </c>
      <c r="N368" s="2">
        <f t="shared" si="35"/>
        <v>2628.24894626923</v>
      </c>
    </row>
    <row r="369" spans="1:14">
      <c r="A369" s="4" t="s">
        <v>746</v>
      </c>
      <c r="B369" s="4">
        <v>129.19</v>
      </c>
      <c r="C369" s="2">
        <f t="shared" si="30"/>
        <v>3229.75</v>
      </c>
      <c r="D369" s="2">
        <f t="shared" si="32"/>
        <v>2484.42307692308</v>
      </c>
      <c r="E369" s="2">
        <v>0.04374</v>
      </c>
      <c r="F369" s="2">
        <f t="shared" si="33"/>
        <v>2593.09174230769</v>
      </c>
      <c r="I369" s="5" t="s">
        <v>747</v>
      </c>
      <c r="J369" s="5">
        <v>138.952</v>
      </c>
      <c r="K369" s="5">
        <f t="shared" si="31"/>
        <v>3473.8</v>
      </c>
      <c r="L369" s="3">
        <f t="shared" si="34"/>
        <v>2672.15384615385</v>
      </c>
      <c r="M369">
        <v>-0.073215</v>
      </c>
      <c r="N369" s="2">
        <f t="shared" si="35"/>
        <v>2476.51210230769</v>
      </c>
    </row>
    <row r="370" spans="1:14">
      <c r="A370" s="4" t="s">
        <v>748</v>
      </c>
      <c r="B370" s="4">
        <v>130.727</v>
      </c>
      <c r="C370" s="2">
        <f t="shared" si="30"/>
        <v>3268.175</v>
      </c>
      <c r="D370" s="2">
        <f t="shared" si="32"/>
        <v>2513.98076923077</v>
      </c>
      <c r="E370" s="2">
        <v>-0.005016</v>
      </c>
      <c r="F370" s="2">
        <f t="shared" si="33"/>
        <v>2501.37064169231</v>
      </c>
      <c r="I370" s="5" t="s">
        <v>749</v>
      </c>
      <c r="J370" s="5">
        <v>141.285</v>
      </c>
      <c r="K370" s="5">
        <f t="shared" si="31"/>
        <v>3532.125</v>
      </c>
      <c r="L370" s="3">
        <f t="shared" si="34"/>
        <v>2717.01923076923</v>
      </c>
      <c r="M370">
        <v>-0.197761</v>
      </c>
      <c r="N370" s="2">
        <f t="shared" si="35"/>
        <v>2179.69879067308</v>
      </c>
    </row>
    <row r="371" spans="1:14">
      <c r="A371" s="4" t="s">
        <v>750</v>
      </c>
      <c r="B371" s="4">
        <v>138.309</v>
      </c>
      <c r="C371" s="2">
        <f t="shared" si="30"/>
        <v>3457.725</v>
      </c>
      <c r="D371" s="2">
        <f t="shared" si="32"/>
        <v>2659.78846153846</v>
      </c>
      <c r="E371" s="2">
        <v>0.183524</v>
      </c>
      <c r="F371" s="2">
        <f t="shared" si="33"/>
        <v>3147.92347915385</v>
      </c>
      <c r="I371" s="5" t="s">
        <v>751</v>
      </c>
      <c r="J371" s="5">
        <v>144.904</v>
      </c>
      <c r="K371" s="5">
        <f t="shared" si="31"/>
        <v>3622.6</v>
      </c>
      <c r="L371" s="3">
        <f t="shared" si="34"/>
        <v>2786.61538461538</v>
      </c>
      <c r="M371">
        <v>0.125751</v>
      </c>
      <c r="N371" s="2">
        <f t="shared" si="35"/>
        <v>3137.03505584615</v>
      </c>
    </row>
    <row r="372" spans="1:14">
      <c r="A372" s="4" t="s">
        <v>752</v>
      </c>
      <c r="B372" s="4">
        <v>136.592</v>
      </c>
      <c r="C372" s="2">
        <f t="shared" si="30"/>
        <v>3414.8</v>
      </c>
      <c r="D372" s="2">
        <f t="shared" si="32"/>
        <v>2626.76923076923</v>
      </c>
      <c r="E372" s="2">
        <v>0.160078</v>
      </c>
      <c r="F372" s="2">
        <f t="shared" si="33"/>
        <v>3047.25719569231</v>
      </c>
      <c r="I372" s="5" t="s">
        <v>753</v>
      </c>
      <c r="J372" s="5">
        <v>143.804</v>
      </c>
      <c r="K372" s="5">
        <f t="shared" si="31"/>
        <v>3595.1</v>
      </c>
      <c r="L372" s="3">
        <f t="shared" si="34"/>
        <v>2765.46153846154</v>
      </c>
      <c r="M372">
        <v>-0.064619</v>
      </c>
      <c r="N372" s="2">
        <f t="shared" si="35"/>
        <v>2586.76017930769</v>
      </c>
    </row>
    <row r="373" spans="1:14">
      <c r="A373" s="4" t="s">
        <v>754</v>
      </c>
      <c r="B373" s="4">
        <v>133.202</v>
      </c>
      <c r="C373" s="2">
        <f t="shared" si="30"/>
        <v>3330.05</v>
      </c>
      <c r="D373" s="2">
        <f t="shared" si="32"/>
        <v>2561.57692307692</v>
      </c>
      <c r="E373" s="2">
        <v>0.113151</v>
      </c>
      <c r="F373" s="2">
        <f t="shared" si="33"/>
        <v>2851.4219135</v>
      </c>
      <c r="I373" s="5" t="s">
        <v>755</v>
      </c>
      <c r="J373" s="5">
        <v>139.362</v>
      </c>
      <c r="K373" s="5">
        <f t="shared" si="31"/>
        <v>3484.05</v>
      </c>
      <c r="L373" s="3">
        <f t="shared" si="34"/>
        <v>2680.03846153846</v>
      </c>
      <c r="M373">
        <v>-0.158436</v>
      </c>
      <c r="N373" s="2">
        <f t="shared" si="35"/>
        <v>2255.42388784615</v>
      </c>
    </row>
    <row r="374" spans="1:14">
      <c r="A374" s="4" t="s">
        <v>756</v>
      </c>
      <c r="B374" s="4">
        <v>133.407</v>
      </c>
      <c r="C374" s="2">
        <f t="shared" si="30"/>
        <v>3335.175</v>
      </c>
      <c r="D374" s="2">
        <f t="shared" si="32"/>
        <v>2565.51923076923</v>
      </c>
      <c r="E374" s="2">
        <v>0.063055</v>
      </c>
      <c r="F374" s="2">
        <f t="shared" si="33"/>
        <v>2727.28804586538</v>
      </c>
      <c r="I374" s="5" t="s">
        <v>757</v>
      </c>
      <c r="J374" s="5">
        <v>135.435</v>
      </c>
      <c r="K374" s="5">
        <f t="shared" si="31"/>
        <v>3385.875</v>
      </c>
      <c r="L374" s="3">
        <f t="shared" si="34"/>
        <v>2604.51923076923</v>
      </c>
      <c r="M374">
        <v>0.164908</v>
      </c>
      <c r="N374" s="2">
        <f t="shared" si="35"/>
        <v>3034.02528807692</v>
      </c>
    </row>
    <row r="375" spans="1:14">
      <c r="A375" s="4" t="s">
        <v>758</v>
      </c>
      <c r="B375" s="4">
        <v>133.209</v>
      </c>
      <c r="C375" s="2">
        <f t="shared" si="30"/>
        <v>3330.225</v>
      </c>
      <c r="D375" s="2">
        <f t="shared" si="32"/>
        <v>2561.71153846154</v>
      </c>
      <c r="E375" s="2">
        <v>-0.04154</v>
      </c>
      <c r="F375" s="2">
        <f t="shared" si="33"/>
        <v>2455.29804115385</v>
      </c>
      <c r="I375" s="5" t="s">
        <v>759</v>
      </c>
      <c r="J375" s="5">
        <v>136.315</v>
      </c>
      <c r="K375" s="5">
        <f t="shared" si="31"/>
        <v>3407.875</v>
      </c>
      <c r="L375" s="3">
        <f t="shared" si="34"/>
        <v>2621.44230769231</v>
      </c>
      <c r="M375">
        <v>0.09792</v>
      </c>
      <c r="N375" s="2">
        <f t="shared" si="35"/>
        <v>2878.13393846154</v>
      </c>
    </row>
    <row r="376" spans="1:14">
      <c r="A376" s="4" t="s">
        <v>760</v>
      </c>
      <c r="B376" s="4">
        <v>139.571</v>
      </c>
      <c r="C376" s="2">
        <f t="shared" si="30"/>
        <v>3489.275</v>
      </c>
      <c r="D376" s="2">
        <f t="shared" si="32"/>
        <v>2684.05769230769</v>
      </c>
      <c r="E376" s="2">
        <v>0.196787</v>
      </c>
      <c r="F376" s="2">
        <f t="shared" si="33"/>
        <v>3212.24535340385</v>
      </c>
      <c r="I376" s="5" t="s">
        <v>761</v>
      </c>
      <c r="J376" s="5">
        <v>135.694</v>
      </c>
      <c r="K376" s="5">
        <f t="shared" si="31"/>
        <v>3392.35</v>
      </c>
      <c r="L376" s="3">
        <f t="shared" si="34"/>
        <v>2609.5</v>
      </c>
      <c r="M376">
        <v>-0.083472</v>
      </c>
      <c r="N376" s="2">
        <f t="shared" si="35"/>
        <v>2391.679816</v>
      </c>
    </row>
    <row r="377" spans="1:14">
      <c r="A377" s="4" t="s">
        <v>762</v>
      </c>
      <c r="B377" s="4">
        <v>135.594</v>
      </c>
      <c r="C377" s="2">
        <f t="shared" si="30"/>
        <v>3389.85</v>
      </c>
      <c r="D377" s="2">
        <f t="shared" si="32"/>
        <v>2607.57692307692</v>
      </c>
      <c r="E377" s="2">
        <v>0.13948</v>
      </c>
      <c r="F377" s="2">
        <f t="shared" si="33"/>
        <v>2971.28175230769</v>
      </c>
      <c r="I377" s="5" t="s">
        <v>763</v>
      </c>
      <c r="J377" s="5">
        <v>137.903</v>
      </c>
      <c r="K377" s="5">
        <f t="shared" si="31"/>
        <v>3447.575</v>
      </c>
      <c r="L377" s="3">
        <f t="shared" si="34"/>
        <v>2651.98076923077</v>
      </c>
      <c r="M377">
        <v>0.110791</v>
      </c>
      <c r="N377" s="2">
        <f t="shared" si="35"/>
        <v>2945.79637063462</v>
      </c>
    </row>
    <row r="378" spans="1:14">
      <c r="A378" s="4" t="s">
        <v>764</v>
      </c>
      <c r="B378" s="4">
        <v>134.192</v>
      </c>
      <c r="C378" s="2">
        <f t="shared" si="30"/>
        <v>3354.8</v>
      </c>
      <c r="D378" s="2">
        <f t="shared" si="32"/>
        <v>2580.61538461538</v>
      </c>
      <c r="E378" s="2">
        <v>-0.01024</v>
      </c>
      <c r="F378" s="2">
        <f t="shared" si="33"/>
        <v>2554.18988307692</v>
      </c>
      <c r="I378" s="5" t="s">
        <v>765</v>
      </c>
      <c r="J378" s="5">
        <v>131.489</v>
      </c>
      <c r="K378" s="5">
        <f t="shared" si="31"/>
        <v>3287.225</v>
      </c>
      <c r="L378" s="3">
        <f t="shared" si="34"/>
        <v>2528.63461538462</v>
      </c>
      <c r="M378">
        <v>-0.074861</v>
      </c>
      <c r="N378" s="2">
        <f t="shared" si="35"/>
        <v>2339.33849944231</v>
      </c>
    </row>
    <row r="379" spans="1:14">
      <c r="A379" s="4" t="s">
        <v>766</v>
      </c>
      <c r="B379" s="4">
        <v>133.265</v>
      </c>
      <c r="C379" s="2">
        <f t="shared" si="30"/>
        <v>3331.625</v>
      </c>
      <c r="D379" s="2">
        <f t="shared" si="32"/>
        <v>2562.78846153846</v>
      </c>
      <c r="E379" s="2">
        <v>0.020583</v>
      </c>
      <c r="F379" s="2">
        <f t="shared" si="33"/>
        <v>2615.53833644231</v>
      </c>
      <c r="I379" s="5" t="s">
        <v>767</v>
      </c>
      <c r="J379" s="5">
        <v>120.459</v>
      </c>
      <c r="K379" s="5">
        <f t="shared" si="31"/>
        <v>3011.475</v>
      </c>
      <c r="L379" s="3">
        <f t="shared" si="34"/>
        <v>2316.51923076923</v>
      </c>
      <c r="M379">
        <v>0.02446</v>
      </c>
      <c r="N379" s="2">
        <f t="shared" si="35"/>
        <v>2373.18129115385</v>
      </c>
    </row>
    <row r="380" spans="1:14">
      <c r="A380" s="4" t="s">
        <v>768</v>
      </c>
      <c r="B380" s="4">
        <v>132.016</v>
      </c>
      <c r="C380" s="2">
        <f t="shared" si="30"/>
        <v>3300.4</v>
      </c>
      <c r="D380" s="2">
        <f t="shared" si="32"/>
        <v>2538.76923076923</v>
      </c>
      <c r="E380" s="2">
        <v>-0.150643</v>
      </c>
      <c r="F380" s="2">
        <f t="shared" si="33"/>
        <v>2156.32141753846</v>
      </c>
      <c r="I380" s="5" t="s">
        <v>769</v>
      </c>
      <c r="J380" s="5">
        <v>118.113</v>
      </c>
      <c r="K380" s="5">
        <f t="shared" si="31"/>
        <v>2952.825</v>
      </c>
      <c r="L380" s="3">
        <f t="shared" si="34"/>
        <v>2271.40384615385</v>
      </c>
      <c r="M380">
        <v>0.174908</v>
      </c>
      <c r="N380" s="2">
        <f t="shared" si="35"/>
        <v>2668.69055007692</v>
      </c>
    </row>
    <row r="381" spans="1:14">
      <c r="A381" s="4" t="s">
        <v>770</v>
      </c>
      <c r="B381" s="4">
        <v>126.742</v>
      </c>
      <c r="C381" s="2">
        <f t="shared" si="30"/>
        <v>3168.55</v>
      </c>
      <c r="D381" s="2">
        <f t="shared" si="32"/>
        <v>2437.34615384615</v>
      </c>
      <c r="E381" s="2">
        <v>-0.131637</v>
      </c>
      <c r="F381" s="2">
        <f t="shared" si="33"/>
        <v>2116.50121819231</v>
      </c>
      <c r="I381" s="5" t="s">
        <v>771</v>
      </c>
      <c r="J381" s="5">
        <v>117.026</v>
      </c>
      <c r="K381" s="5">
        <f t="shared" si="31"/>
        <v>2925.65</v>
      </c>
      <c r="L381" s="3">
        <f t="shared" si="34"/>
        <v>2250.5</v>
      </c>
      <c r="M381">
        <v>-0.059989</v>
      </c>
      <c r="N381" s="2">
        <f t="shared" si="35"/>
        <v>2115.4947555</v>
      </c>
    </row>
    <row r="382" spans="1:14">
      <c r="A382" s="4" t="s">
        <v>772</v>
      </c>
      <c r="B382" s="4">
        <v>115.325</v>
      </c>
      <c r="C382" s="2">
        <f t="shared" si="30"/>
        <v>2883.125</v>
      </c>
      <c r="D382" s="2">
        <f t="shared" si="32"/>
        <v>2217.78846153846</v>
      </c>
      <c r="E382" s="2">
        <v>0.126376</v>
      </c>
      <c r="F382" s="2">
        <f t="shared" si="33"/>
        <v>2498.06369615385</v>
      </c>
      <c r="I382" s="5" t="s">
        <v>773</v>
      </c>
      <c r="J382" s="5">
        <v>114.028</v>
      </c>
      <c r="K382" s="5">
        <f t="shared" si="31"/>
        <v>2850.7</v>
      </c>
      <c r="L382" s="3">
        <f t="shared" si="34"/>
        <v>2192.84615384615</v>
      </c>
      <c r="M382">
        <v>-0.154661</v>
      </c>
      <c r="N382" s="2">
        <f t="shared" si="35"/>
        <v>1853.69837484615</v>
      </c>
    </row>
    <row r="383" spans="1:14">
      <c r="A383" s="4" t="s">
        <v>774</v>
      </c>
      <c r="B383" s="4">
        <v>72.127</v>
      </c>
      <c r="C383" s="2">
        <f t="shared" si="30"/>
        <v>1803.175</v>
      </c>
      <c r="D383" s="2">
        <f t="shared" si="32"/>
        <v>1387.05769230769</v>
      </c>
      <c r="E383" s="2">
        <v>-0.075344</v>
      </c>
      <c r="F383" s="2">
        <f t="shared" si="33"/>
        <v>1282.55121753846</v>
      </c>
      <c r="I383" s="5" t="s">
        <v>775</v>
      </c>
      <c r="J383" s="5">
        <v>73.125</v>
      </c>
      <c r="K383" s="5">
        <f t="shared" si="31"/>
        <v>1828.125</v>
      </c>
      <c r="L383" s="3">
        <f t="shared" si="34"/>
        <v>1406.25</v>
      </c>
      <c r="M383">
        <v>0.038185</v>
      </c>
      <c r="N383" s="2">
        <f t="shared" si="35"/>
        <v>1459.94765625</v>
      </c>
    </row>
    <row r="384" spans="1:14">
      <c r="A384" s="4" t="s">
        <v>776</v>
      </c>
      <c r="B384" s="4">
        <v>60.725</v>
      </c>
      <c r="C384" s="2">
        <f t="shared" si="30"/>
        <v>1518.125</v>
      </c>
      <c r="D384" s="2">
        <f t="shared" si="32"/>
        <v>1167.78846153846</v>
      </c>
      <c r="E384" s="2">
        <v>-0.110428</v>
      </c>
      <c r="F384" s="2">
        <f t="shared" si="33"/>
        <v>1038.83191730769</v>
      </c>
      <c r="I384" s="5" t="s">
        <v>777</v>
      </c>
      <c r="J384" s="5">
        <v>63.326</v>
      </c>
      <c r="K384" s="5">
        <f t="shared" si="31"/>
        <v>1583.15</v>
      </c>
      <c r="L384" s="3">
        <f t="shared" si="34"/>
        <v>1217.80769230769</v>
      </c>
      <c r="M384">
        <v>-0.070711</v>
      </c>
      <c r="N384" s="2">
        <f t="shared" si="35"/>
        <v>1131.69529257692</v>
      </c>
    </row>
    <row r="385" spans="1:14">
      <c r="A385" s="4" t="s">
        <v>778</v>
      </c>
      <c r="B385" s="4">
        <v>58.991</v>
      </c>
      <c r="C385" s="2">
        <f t="shared" si="30"/>
        <v>1474.775</v>
      </c>
      <c r="D385" s="2">
        <f t="shared" si="32"/>
        <v>1134.44230769231</v>
      </c>
      <c r="E385" s="2">
        <v>0.199789</v>
      </c>
      <c r="F385" s="2">
        <f t="shared" si="33"/>
        <v>1361.09140190385</v>
      </c>
      <c r="I385" s="5" t="s">
        <v>779</v>
      </c>
      <c r="J385" s="5">
        <v>62.008</v>
      </c>
      <c r="K385" s="5">
        <f t="shared" si="31"/>
        <v>1550.2</v>
      </c>
      <c r="L385" s="3">
        <f t="shared" si="34"/>
        <v>1192.46153846154</v>
      </c>
      <c r="M385">
        <v>-0.062363</v>
      </c>
      <c r="N385" s="2">
        <f t="shared" si="35"/>
        <v>1118.09605953846</v>
      </c>
    </row>
    <row r="386" spans="1:14">
      <c r="A386" s="4" t="s">
        <v>780</v>
      </c>
      <c r="B386" s="4">
        <v>58.094</v>
      </c>
      <c r="C386" s="2">
        <f t="shared" ref="C386:C449" si="36">B386*25</f>
        <v>1452.35</v>
      </c>
      <c r="D386" s="2">
        <f t="shared" si="32"/>
        <v>1117.19230769231</v>
      </c>
      <c r="E386" s="2">
        <v>0.195238</v>
      </c>
      <c r="F386" s="2">
        <f t="shared" si="33"/>
        <v>1335.31069946154</v>
      </c>
      <c r="I386" s="5" t="s">
        <v>781</v>
      </c>
      <c r="J386" s="5">
        <v>63.302</v>
      </c>
      <c r="K386" s="5">
        <f t="shared" ref="K386:K449" si="37">J386*25</f>
        <v>1582.55</v>
      </c>
      <c r="L386" s="3">
        <f t="shared" si="34"/>
        <v>1217.34615384615</v>
      </c>
      <c r="M386">
        <v>-0.180317</v>
      </c>
      <c r="N386" s="2">
        <f t="shared" si="35"/>
        <v>997.837947423077</v>
      </c>
    </row>
    <row r="387" spans="1:14">
      <c r="A387" s="4" t="s">
        <v>782</v>
      </c>
      <c r="B387" s="4">
        <v>61.762</v>
      </c>
      <c r="C387" s="2">
        <f t="shared" si="36"/>
        <v>1544.05</v>
      </c>
      <c r="D387" s="2">
        <f t="shared" ref="D387:D450" si="38">C387/1.3</f>
        <v>1187.73076923077</v>
      </c>
      <c r="E387" s="2">
        <v>-0.133053</v>
      </c>
      <c r="F387" s="2">
        <f t="shared" ref="F387:F450" si="39">D387*(1+E387)</f>
        <v>1029.69962719231</v>
      </c>
      <c r="I387" s="5" t="s">
        <v>783</v>
      </c>
      <c r="J387" s="5">
        <v>60.374</v>
      </c>
      <c r="K387" s="5">
        <f t="shared" si="37"/>
        <v>1509.35</v>
      </c>
      <c r="L387" s="3">
        <f t="shared" ref="L387:L450" si="40">K387/1.3</f>
        <v>1161.03846153846</v>
      </c>
      <c r="M387">
        <v>0.015058</v>
      </c>
      <c r="N387" s="2">
        <f t="shared" ref="N387:N450" si="41">L387*(1+M387)</f>
        <v>1178.52137869231</v>
      </c>
    </row>
    <row r="388" spans="1:14">
      <c r="A388" s="4" t="s">
        <v>784</v>
      </c>
      <c r="B388" s="4">
        <v>60.658</v>
      </c>
      <c r="C388" s="2">
        <f t="shared" si="36"/>
        <v>1516.45</v>
      </c>
      <c r="D388" s="2">
        <f t="shared" si="38"/>
        <v>1166.5</v>
      </c>
      <c r="E388" s="2">
        <v>-0.126929</v>
      </c>
      <c r="F388" s="2">
        <f t="shared" si="39"/>
        <v>1018.4373215</v>
      </c>
      <c r="I388" s="5" t="s">
        <v>785</v>
      </c>
      <c r="J388" s="5">
        <v>60.765</v>
      </c>
      <c r="K388" s="5">
        <f t="shared" si="37"/>
        <v>1519.125</v>
      </c>
      <c r="L388" s="3">
        <f t="shared" si="40"/>
        <v>1168.55769230769</v>
      </c>
      <c r="M388">
        <v>-0.00885</v>
      </c>
      <c r="N388" s="2">
        <f t="shared" si="41"/>
        <v>1158.21595673077</v>
      </c>
    </row>
    <row r="389" spans="1:14">
      <c r="A389" s="4" t="s">
        <v>786</v>
      </c>
      <c r="B389" s="4">
        <v>64.256</v>
      </c>
      <c r="C389" s="2">
        <f t="shared" si="36"/>
        <v>1606.4</v>
      </c>
      <c r="D389" s="2">
        <f t="shared" si="38"/>
        <v>1235.69230769231</v>
      </c>
      <c r="E389" s="2">
        <v>-0.024114</v>
      </c>
      <c r="F389" s="2">
        <f t="shared" si="39"/>
        <v>1205.89482338462</v>
      </c>
      <c r="I389" s="5" t="s">
        <v>787</v>
      </c>
      <c r="J389" s="5">
        <v>61.451</v>
      </c>
      <c r="K389" s="5">
        <f t="shared" si="37"/>
        <v>1536.275</v>
      </c>
      <c r="L389" s="3">
        <f t="shared" si="40"/>
        <v>1181.75</v>
      </c>
      <c r="M389">
        <v>-0.021934</v>
      </c>
      <c r="N389" s="2">
        <f t="shared" si="41"/>
        <v>1155.8294955</v>
      </c>
    </row>
    <row r="390" spans="1:14">
      <c r="A390" s="4" t="s">
        <v>788</v>
      </c>
      <c r="B390" s="4">
        <v>64.244</v>
      </c>
      <c r="C390" s="2">
        <f t="shared" si="36"/>
        <v>1606.1</v>
      </c>
      <c r="D390" s="2">
        <f t="shared" si="38"/>
        <v>1235.46153846154</v>
      </c>
      <c r="E390" s="2">
        <v>-0.060599</v>
      </c>
      <c r="F390" s="2">
        <f t="shared" si="39"/>
        <v>1160.59380469231</v>
      </c>
      <c r="I390" s="5" t="s">
        <v>789</v>
      </c>
      <c r="J390" s="5">
        <v>62.108</v>
      </c>
      <c r="K390" s="5">
        <f t="shared" si="37"/>
        <v>1552.7</v>
      </c>
      <c r="L390" s="3">
        <f t="shared" si="40"/>
        <v>1194.38461538462</v>
      </c>
      <c r="M390">
        <v>0.122135</v>
      </c>
      <c r="N390" s="2">
        <f t="shared" si="41"/>
        <v>1340.26078038462</v>
      </c>
    </row>
    <row r="391" spans="1:14">
      <c r="A391" s="4" t="s">
        <v>790</v>
      </c>
      <c r="B391" s="4">
        <v>67.302</v>
      </c>
      <c r="C391" s="2">
        <f t="shared" si="36"/>
        <v>1682.55</v>
      </c>
      <c r="D391" s="2">
        <f t="shared" si="38"/>
        <v>1294.26923076923</v>
      </c>
      <c r="E391" s="2">
        <v>-0.060923</v>
      </c>
      <c r="F391" s="2">
        <f t="shared" si="39"/>
        <v>1215.41846642308</v>
      </c>
      <c r="I391" s="5" t="s">
        <v>791</v>
      </c>
      <c r="J391" s="5">
        <v>61.845</v>
      </c>
      <c r="K391" s="5">
        <f t="shared" si="37"/>
        <v>1546.125</v>
      </c>
      <c r="L391" s="3">
        <f t="shared" si="40"/>
        <v>1189.32692307692</v>
      </c>
      <c r="M391">
        <v>-0.041747</v>
      </c>
      <c r="N391" s="2">
        <f t="shared" si="41"/>
        <v>1139.67609201923</v>
      </c>
    </row>
    <row r="392" spans="1:14">
      <c r="A392" s="4" t="s">
        <v>792</v>
      </c>
      <c r="B392" s="4">
        <v>65.921</v>
      </c>
      <c r="C392" s="2">
        <f t="shared" si="36"/>
        <v>1648.025</v>
      </c>
      <c r="D392" s="2">
        <f t="shared" si="38"/>
        <v>1267.71153846154</v>
      </c>
      <c r="E392" s="2">
        <v>0.005997</v>
      </c>
      <c r="F392" s="2">
        <f t="shared" si="39"/>
        <v>1275.31400455769</v>
      </c>
      <c r="I392" s="5" t="s">
        <v>793</v>
      </c>
      <c r="J392" s="5">
        <v>59.648</v>
      </c>
      <c r="K392" s="5">
        <f t="shared" si="37"/>
        <v>1491.2</v>
      </c>
      <c r="L392" s="3">
        <f t="shared" si="40"/>
        <v>1147.07692307692</v>
      </c>
      <c r="M392">
        <v>0.02043</v>
      </c>
      <c r="N392" s="2">
        <f t="shared" si="41"/>
        <v>1170.51170461538</v>
      </c>
    </row>
    <row r="393" spans="1:14">
      <c r="A393" s="4" t="s">
        <v>794</v>
      </c>
      <c r="B393" s="4">
        <v>63.602</v>
      </c>
      <c r="C393" s="2">
        <f t="shared" si="36"/>
        <v>1590.05</v>
      </c>
      <c r="D393" s="2">
        <f t="shared" si="38"/>
        <v>1223.11538461538</v>
      </c>
      <c r="E393" s="2">
        <v>0.12984</v>
      </c>
      <c r="F393" s="2">
        <f t="shared" si="39"/>
        <v>1381.92468615385</v>
      </c>
      <c r="I393" s="5" t="s">
        <v>795</v>
      </c>
      <c r="J393" s="5">
        <v>57.726</v>
      </c>
      <c r="K393" s="5">
        <f t="shared" si="37"/>
        <v>1443.15</v>
      </c>
      <c r="L393" s="3">
        <f t="shared" si="40"/>
        <v>1110.11538461538</v>
      </c>
      <c r="M393">
        <v>0.067508</v>
      </c>
      <c r="N393" s="2">
        <f t="shared" si="41"/>
        <v>1185.057054</v>
      </c>
    </row>
    <row r="394" spans="1:14">
      <c r="A394" s="4" t="s">
        <v>796</v>
      </c>
      <c r="B394" s="4">
        <v>61.752</v>
      </c>
      <c r="C394" s="2">
        <f t="shared" si="36"/>
        <v>1543.8</v>
      </c>
      <c r="D394" s="2">
        <f t="shared" si="38"/>
        <v>1187.53846153846</v>
      </c>
      <c r="E394" s="2">
        <v>0.162962</v>
      </c>
      <c r="F394" s="2">
        <f t="shared" si="39"/>
        <v>1381.06210430769</v>
      </c>
      <c r="I394" s="5" t="s">
        <v>797</v>
      </c>
      <c r="J394" s="5">
        <v>56.146</v>
      </c>
      <c r="K394" s="5">
        <f t="shared" si="37"/>
        <v>1403.65</v>
      </c>
      <c r="L394" s="3">
        <f t="shared" si="40"/>
        <v>1079.73076923077</v>
      </c>
      <c r="M394">
        <v>0.166883</v>
      </c>
      <c r="N394" s="2">
        <f t="shared" si="41"/>
        <v>1259.91947919231</v>
      </c>
    </row>
    <row r="395" spans="1:14">
      <c r="A395" s="4" t="s">
        <v>798</v>
      </c>
      <c r="B395" s="4">
        <v>66.655</v>
      </c>
      <c r="C395" s="2">
        <f t="shared" si="36"/>
        <v>1666.375</v>
      </c>
      <c r="D395" s="2">
        <f t="shared" si="38"/>
        <v>1281.82692307692</v>
      </c>
      <c r="E395" s="2">
        <v>0.120012</v>
      </c>
      <c r="F395" s="2">
        <f t="shared" si="39"/>
        <v>1435.66153576923</v>
      </c>
      <c r="I395" s="5" t="s">
        <v>799</v>
      </c>
      <c r="J395" s="5">
        <v>53.974</v>
      </c>
      <c r="K395" s="5">
        <f t="shared" si="37"/>
        <v>1349.35</v>
      </c>
      <c r="L395" s="3">
        <f t="shared" si="40"/>
        <v>1037.96153846154</v>
      </c>
      <c r="M395">
        <v>0.136181</v>
      </c>
      <c r="N395" s="2">
        <f t="shared" si="41"/>
        <v>1179.31217873077</v>
      </c>
    </row>
    <row r="396" spans="1:14">
      <c r="A396" s="4" t="s">
        <v>800</v>
      </c>
      <c r="B396" s="4">
        <v>65.301</v>
      </c>
      <c r="C396" s="2">
        <f t="shared" si="36"/>
        <v>1632.525</v>
      </c>
      <c r="D396" s="2">
        <f t="shared" si="38"/>
        <v>1255.78846153846</v>
      </c>
      <c r="E396" s="2">
        <v>-0.132668</v>
      </c>
      <c r="F396" s="2">
        <f t="shared" si="39"/>
        <v>1089.18551792308</v>
      </c>
      <c r="I396" s="5" t="s">
        <v>801</v>
      </c>
      <c r="J396" s="5">
        <v>54.055</v>
      </c>
      <c r="K396" s="5">
        <f t="shared" si="37"/>
        <v>1351.375</v>
      </c>
      <c r="L396" s="3">
        <f t="shared" si="40"/>
        <v>1039.51923076923</v>
      </c>
      <c r="M396">
        <v>0.01838</v>
      </c>
      <c r="N396" s="2">
        <f t="shared" si="41"/>
        <v>1058.62559423077</v>
      </c>
    </row>
    <row r="397" spans="1:14">
      <c r="A397" s="4" t="s">
        <v>802</v>
      </c>
      <c r="B397" s="4">
        <v>67.638</v>
      </c>
      <c r="C397" s="2">
        <f t="shared" si="36"/>
        <v>1690.95</v>
      </c>
      <c r="D397" s="2">
        <f t="shared" si="38"/>
        <v>1300.73076923077</v>
      </c>
      <c r="E397" s="2">
        <v>0.1775</v>
      </c>
      <c r="F397" s="2">
        <f t="shared" si="39"/>
        <v>1531.61048076923</v>
      </c>
      <c r="I397" s="5" t="s">
        <v>803</v>
      </c>
      <c r="J397" s="5">
        <v>53.621</v>
      </c>
      <c r="K397" s="5">
        <f t="shared" si="37"/>
        <v>1340.525</v>
      </c>
      <c r="L397" s="3">
        <f t="shared" si="40"/>
        <v>1031.17307692308</v>
      </c>
      <c r="M397">
        <v>-0.182461</v>
      </c>
      <c r="N397" s="2">
        <f t="shared" si="41"/>
        <v>843.024206134615</v>
      </c>
    </row>
    <row r="398" spans="1:14">
      <c r="A398" s="4" t="s">
        <v>804</v>
      </c>
      <c r="B398" s="4">
        <v>68.18</v>
      </c>
      <c r="C398" s="2">
        <f t="shared" si="36"/>
        <v>1704.5</v>
      </c>
      <c r="D398" s="2">
        <f t="shared" si="38"/>
        <v>1311.15384615385</v>
      </c>
      <c r="E398" s="2">
        <v>-0.13104</v>
      </c>
      <c r="F398" s="2">
        <f t="shared" si="39"/>
        <v>1139.34024615385</v>
      </c>
      <c r="I398" s="5" t="s">
        <v>805</v>
      </c>
      <c r="J398" s="5">
        <v>53.952</v>
      </c>
      <c r="K398" s="5">
        <f t="shared" si="37"/>
        <v>1348.8</v>
      </c>
      <c r="L398" s="3">
        <f t="shared" si="40"/>
        <v>1037.53846153846</v>
      </c>
      <c r="M398">
        <v>-0.048561</v>
      </c>
      <c r="N398" s="2">
        <f t="shared" si="41"/>
        <v>987.154556307692</v>
      </c>
    </row>
    <row r="399" spans="1:14">
      <c r="A399" s="4" t="s">
        <v>806</v>
      </c>
      <c r="B399" s="4">
        <v>67.802</v>
      </c>
      <c r="C399" s="2">
        <f t="shared" si="36"/>
        <v>1695.05</v>
      </c>
      <c r="D399" s="2">
        <f t="shared" si="38"/>
        <v>1303.88461538462</v>
      </c>
      <c r="E399" s="2">
        <v>-0.179818</v>
      </c>
      <c r="F399" s="2">
        <f t="shared" si="39"/>
        <v>1069.42269161538</v>
      </c>
      <c r="I399" s="5" t="s">
        <v>807</v>
      </c>
      <c r="J399" s="5">
        <v>54.126</v>
      </c>
      <c r="K399" s="5">
        <f t="shared" si="37"/>
        <v>1353.15</v>
      </c>
      <c r="L399" s="3">
        <f t="shared" si="40"/>
        <v>1040.88461538462</v>
      </c>
      <c r="M399">
        <v>-0.020761</v>
      </c>
      <c r="N399" s="2">
        <f t="shared" si="41"/>
        <v>1019.27480988462</v>
      </c>
    </row>
    <row r="400" spans="1:14">
      <c r="A400" s="4" t="s">
        <v>808</v>
      </c>
      <c r="B400" s="4">
        <v>69.229</v>
      </c>
      <c r="C400" s="2">
        <f t="shared" si="36"/>
        <v>1730.725</v>
      </c>
      <c r="D400" s="2">
        <f t="shared" si="38"/>
        <v>1331.32692307692</v>
      </c>
      <c r="E400" s="2">
        <v>0.015119</v>
      </c>
      <c r="F400" s="2">
        <f t="shared" si="39"/>
        <v>1351.45525482692</v>
      </c>
      <c r="I400" s="5" t="s">
        <v>809</v>
      </c>
      <c r="J400" s="5">
        <v>54.14</v>
      </c>
      <c r="K400" s="5">
        <f t="shared" si="37"/>
        <v>1353.5</v>
      </c>
      <c r="L400" s="3">
        <f t="shared" si="40"/>
        <v>1041.15384615385</v>
      </c>
      <c r="M400">
        <v>-0.118227</v>
      </c>
      <c r="N400" s="2">
        <f t="shared" si="41"/>
        <v>918.061350384615</v>
      </c>
    </row>
    <row r="401" spans="1:14">
      <c r="A401" s="4" t="s">
        <v>810</v>
      </c>
      <c r="B401" s="4">
        <v>67.127</v>
      </c>
      <c r="C401" s="2">
        <f t="shared" si="36"/>
        <v>1678.175</v>
      </c>
      <c r="D401" s="2">
        <f t="shared" si="38"/>
        <v>1290.90384615385</v>
      </c>
      <c r="E401" s="2">
        <v>0.011991</v>
      </c>
      <c r="F401" s="2">
        <f t="shared" si="39"/>
        <v>1306.38307417308</v>
      </c>
      <c r="I401" s="5" t="s">
        <v>811</v>
      </c>
      <c r="J401" s="5">
        <v>54.113</v>
      </c>
      <c r="K401" s="5">
        <f t="shared" si="37"/>
        <v>1352.825</v>
      </c>
      <c r="L401" s="3">
        <f t="shared" si="40"/>
        <v>1040.63461538462</v>
      </c>
      <c r="M401">
        <v>0.133289</v>
      </c>
      <c r="N401" s="2">
        <f t="shared" si="41"/>
        <v>1179.33976263462</v>
      </c>
    </row>
    <row r="402" spans="1:14">
      <c r="A402" s="4" t="s">
        <v>812</v>
      </c>
      <c r="B402" s="4">
        <v>68.607</v>
      </c>
      <c r="C402" s="2">
        <f t="shared" si="36"/>
        <v>1715.175</v>
      </c>
      <c r="D402" s="2">
        <f t="shared" si="38"/>
        <v>1319.36538461538</v>
      </c>
      <c r="E402" s="2">
        <v>0.060537</v>
      </c>
      <c r="F402" s="2">
        <f t="shared" si="39"/>
        <v>1399.23580690385</v>
      </c>
      <c r="I402" s="5" t="s">
        <v>813</v>
      </c>
      <c r="J402" s="5">
        <v>54.208</v>
      </c>
      <c r="K402" s="5">
        <f t="shared" si="37"/>
        <v>1355.2</v>
      </c>
      <c r="L402" s="3">
        <f t="shared" si="40"/>
        <v>1042.46153846154</v>
      </c>
      <c r="M402">
        <v>-0.110304</v>
      </c>
      <c r="N402" s="2">
        <f t="shared" si="41"/>
        <v>927.473860923077</v>
      </c>
    </row>
    <row r="403" spans="1:14">
      <c r="A403" s="4" t="s">
        <v>814</v>
      </c>
      <c r="B403" s="4">
        <v>72.992</v>
      </c>
      <c r="C403" s="2">
        <f t="shared" si="36"/>
        <v>1824.8</v>
      </c>
      <c r="D403" s="2">
        <f t="shared" si="38"/>
        <v>1403.69230769231</v>
      </c>
      <c r="E403" s="2">
        <v>-0.006992</v>
      </c>
      <c r="F403" s="2">
        <f t="shared" si="39"/>
        <v>1393.87769107692</v>
      </c>
      <c r="I403" s="5" t="s">
        <v>815</v>
      </c>
      <c r="J403" s="5">
        <v>59.082</v>
      </c>
      <c r="K403" s="5">
        <f t="shared" si="37"/>
        <v>1477.05</v>
      </c>
      <c r="L403" s="3">
        <f t="shared" si="40"/>
        <v>1136.19230769231</v>
      </c>
      <c r="M403">
        <v>0.192448</v>
      </c>
      <c r="N403" s="2">
        <f t="shared" si="41"/>
        <v>1354.85024492308</v>
      </c>
    </row>
    <row r="404" spans="1:14">
      <c r="A404" s="4" t="s">
        <v>816</v>
      </c>
      <c r="B404" s="4">
        <v>74.779</v>
      </c>
      <c r="C404" s="2">
        <f t="shared" si="36"/>
        <v>1869.475</v>
      </c>
      <c r="D404" s="2">
        <f t="shared" si="38"/>
        <v>1438.05769230769</v>
      </c>
      <c r="E404" s="2">
        <v>-0.031815</v>
      </c>
      <c r="F404" s="2">
        <f t="shared" si="39"/>
        <v>1392.30588682692</v>
      </c>
      <c r="I404" s="5" t="s">
        <v>817</v>
      </c>
      <c r="J404" s="5">
        <v>60.954</v>
      </c>
      <c r="K404" s="5">
        <f t="shared" si="37"/>
        <v>1523.85</v>
      </c>
      <c r="L404" s="3">
        <f t="shared" si="40"/>
        <v>1172.19230769231</v>
      </c>
      <c r="M404">
        <v>0.094016</v>
      </c>
      <c r="N404" s="2">
        <f t="shared" si="41"/>
        <v>1282.39713969231</v>
      </c>
    </row>
    <row r="405" spans="1:14">
      <c r="A405" s="4" t="s">
        <v>818</v>
      </c>
      <c r="B405" s="4">
        <v>80.644</v>
      </c>
      <c r="C405" s="2">
        <f t="shared" si="36"/>
        <v>2016.1</v>
      </c>
      <c r="D405" s="2">
        <f t="shared" si="38"/>
        <v>1550.84615384615</v>
      </c>
      <c r="E405" s="2">
        <v>0.054805</v>
      </c>
      <c r="F405" s="2">
        <f t="shared" si="39"/>
        <v>1635.84027730769</v>
      </c>
      <c r="I405" s="5" t="s">
        <v>819</v>
      </c>
      <c r="J405" s="5">
        <v>61.327</v>
      </c>
      <c r="K405" s="5">
        <f t="shared" si="37"/>
        <v>1533.175</v>
      </c>
      <c r="L405" s="3">
        <f t="shared" si="40"/>
        <v>1179.36538461538</v>
      </c>
      <c r="M405">
        <v>0.09783</v>
      </c>
      <c r="N405" s="2">
        <f t="shared" si="41"/>
        <v>1294.74270019231</v>
      </c>
    </row>
    <row r="406" spans="1:14">
      <c r="A406" s="4" t="s">
        <v>820</v>
      </c>
      <c r="B406" s="4">
        <v>85.862</v>
      </c>
      <c r="C406" s="2">
        <f t="shared" si="36"/>
        <v>2146.55</v>
      </c>
      <c r="D406" s="2">
        <f t="shared" si="38"/>
        <v>1651.19230769231</v>
      </c>
      <c r="E406" s="2">
        <v>-0.039115</v>
      </c>
      <c r="F406" s="2">
        <f t="shared" si="39"/>
        <v>1586.60592057692</v>
      </c>
      <c r="I406" s="5" t="s">
        <v>821</v>
      </c>
      <c r="J406" s="5">
        <v>60.811</v>
      </c>
      <c r="K406" s="5">
        <f t="shared" si="37"/>
        <v>1520.275</v>
      </c>
      <c r="L406" s="3">
        <f t="shared" si="40"/>
        <v>1169.44230769231</v>
      </c>
      <c r="M406">
        <v>0.087349</v>
      </c>
      <c r="N406" s="2">
        <f t="shared" si="41"/>
        <v>1271.59192382692</v>
      </c>
    </row>
    <row r="407" spans="1:14">
      <c r="A407" s="4" t="s">
        <v>822</v>
      </c>
      <c r="B407" s="4">
        <v>85.57</v>
      </c>
      <c r="C407" s="2">
        <f t="shared" si="36"/>
        <v>2139.25</v>
      </c>
      <c r="D407" s="2">
        <f t="shared" si="38"/>
        <v>1645.57692307692</v>
      </c>
      <c r="E407" s="2">
        <v>-0.032588</v>
      </c>
      <c r="F407" s="2">
        <f t="shared" si="39"/>
        <v>1591.95086230769</v>
      </c>
      <c r="I407" s="5" t="s">
        <v>823</v>
      </c>
      <c r="J407" s="5">
        <v>60.557</v>
      </c>
      <c r="K407" s="5">
        <f t="shared" si="37"/>
        <v>1513.925</v>
      </c>
      <c r="L407" s="3">
        <f t="shared" si="40"/>
        <v>1164.55769230769</v>
      </c>
      <c r="M407">
        <v>0.187878</v>
      </c>
      <c r="N407" s="2">
        <f t="shared" si="41"/>
        <v>1383.35246242308</v>
      </c>
    </row>
    <row r="408" spans="1:14">
      <c r="A408" s="4" t="s">
        <v>824</v>
      </c>
      <c r="B408" s="4">
        <v>86.446</v>
      </c>
      <c r="C408" s="2">
        <f t="shared" si="36"/>
        <v>2161.15</v>
      </c>
      <c r="D408" s="2">
        <f t="shared" si="38"/>
        <v>1662.42307692308</v>
      </c>
      <c r="E408" s="2">
        <v>0.183556</v>
      </c>
      <c r="F408" s="2">
        <f t="shared" si="39"/>
        <v>1967.57080723077</v>
      </c>
      <c r="I408" s="5" t="s">
        <v>825</v>
      </c>
      <c r="J408" s="5">
        <v>73.714</v>
      </c>
      <c r="K408" s="5">
        <f t="shared" si="37"/>
        <v>1842.85</v>
      </c>
      <c r="L408" s="3">
        <f t="shared" si="40"/>
        <v>1417.57692307692</v>
      </c>
      <c r="M408">
        <v>0.116593</v>
      </c>
      <c r="N408" s="2">
        <f t="shared" si="41"/>
        <v>1582.85646926923</v>
      </c>
    </row>
    <row r="409" spans="1:14">
      <c r="A409" s="4" t="s">
        <v>826</v>
      </c>
      <c r="B409" s="4">
        <v>88.552</v>
      </c>
      <c r="C409" s="2">
        <f t="shared" si="36"/>
        <v>2213.8</v>
      </c>
      <c r="D409" s="2">
        <f t="shared" si="38"/>
        <v>1702.92307692308</v>
      </c>
      <c r="E409" s="2">
        <v>-0.084814</v>
      </c>
      <c r="F409" s="2">
        <f t="shared" si="39"/>
        <v>1558.49135907692</v>
      </c>
      <c r="I409" s="5" t="s">
        <v>827</v>
      </c>
      <c r="J409" s="5">
        <v>84.681</v>
      </c>
      <c r="K409" s="5">
        <f t="shared" si="37"/>
        <v>2117.025</v>
      </c>
      <c r="L409" s="3">
        <f t="shared" si="40"/>
        <v>1628.48076923077</v>
      </c>
      <c r="M409">
        <v>0.095918</v>
      </c>
      <c r="N409" s="2">
        <f t="shared" si="41"/>
        <v>1784.68138765385</v>
      </c>
    </row>
    <row r="410" spans="1:14">
      <c r="A410" s="4" t="s">
        <v>828</v>
      </c>
      <c r="B410" s="4">
        <v>92.849</v>
      </c>
      <c r="C410" s="2">
        <f t="shared" si="36"/>
        <v>2321.225</v>
      </c>
      <c r="D410" s="2">
        <f t="shared" si="38"/>
        <v>1785.55769230769</v>
      </c>
      <c r="E410" s="2">
        <v>0.044146</v>
      </c>
      <c r="F410" s="2">
        <f t="shared" si="39"/>
        <v>1864.38292219231</v>
      </c>
      <c r="I410" s="5" t="s">
        <v>829</v>
      </c>
      <c r="J410" s="5">
        <v>94.991</v>
      </c>
      <c r="K410" s="5">
        <f t="shared" si="37"/>
        <v>2374.775</v>
      </c>
      <c r="L410" s="3">
        <f t="shared" si="40"/>
        <v>1826.75</v>
      </c>
      <c r="M410">
        <v>-0.195561</v>
      </c>
      <c r="N410" s="2">
        <f t="shared" si="41"/>
        <v>1469.50894325</v>
      </c>
    </row>
    <row r="411" spans="1:14">
      <c r="A411" s="4" t="s">
        <v>830</v>
      </c>
      <c r="B411" s="4">
        <v>119.692</v>
      </c>
      <c r="C411" s="2">
        <f t="shared" si="36"/>
        <v>2992.3</v>
      </c>
      <c r="D411" s="2">
        <f t="shared" si="38"/>
        <v>2301.76923076923</v>
      </c>
      <c r="E411" s="2">
        <v>0.002835</v>
      </c>
      <c r="F411" s="2">
        <f t="shared" si="39"/>
        <v>2308.29474653846</v>
      </c>
      <c r="I411" s="5" t="s">
        <v>831</v>
      </c>
      <c r="J411" s="5">
        <v>127.408</v>
      </c>
      <c r="K411" s="5">
        <f t="shared" si="37"/>
        <v>3185.2</v>
      </c>
      <c r="L411" s="3">
        <f t="shared" si="40"/>
        <v>2450.15384615385</v>
      </c>
      <c r="M411">
        <v>0.071257</v>
      </c>
      <c r="N411" s="2">
        <f t="shared" si="41"/>
        <v>2624.74445876923</v>
      </c>
    </row>
    <row r="412" spans="1:14">
      <c r="A412" s="4" t="s">
        <v>832</v>
      </c>
      <c r="B412" s="4">
        <v>123.517</v>
      </c>
      <c r="C412" s="2">
        <f t="shared" si="36"/>
        <v>3087.925</v>
      </c>
      <c r="D412" s="2">
        <f t="shared" si="38"/>
        <v>2375.32692307692</v>
      </c>
      <c r="E412" s="2">
        <v>0.198578</v>
      </c>
      <c r="F412" s="2">
        <f t="shared" si="39"/>
        <v>2847.01459280769</v>
      </c>
      <c r="I412" s="5" t="s">
        <v>833</v>
      </c>
      <c r="J412" s="5">
        <v>129.874</v>
      </c>
      <c r="K412" s="5">
        <f t="shared" si="37"/>
        <v>3246.85</v>
      </c>
      <c r="L412" s="3">
        <f t="shared" si="40"/>
        <v>2497.57692307692</v>
      </c>
      <c r="M412">
        <v>-0.108166</v>
      </c>
      <c r="N412" s="2">
        <f t="shared" si="41"/>
        <v>2227.42401761538</v>
      </c>
    </row>
    <row r="413" spans="1:14">
      <c r="A413" s="4" t="s">
        <v>834</v>
      </c>
      <c r="B413" s="4">
        <v>119.159</v>
      </c>
      <c r="C413" s="2">
        <f t="shared" si="36"/>
        <v>2978.975</v>
      </c>
      <c r="D413" s="2">
        <f t="shared" si="38"/>
        <v>2291.51923076923</v>
      </c>
      <c r="E413" s="2">
        <v>-0.140663</v>
      </c>
      <c r="F413" s="2">
        <f t="shared" si="39"/>
        <v>1969.18726121154</v>
      </c>
      <c r="I413" s="5" t="s">
        <v>835</v>
      </c>
      <c r="J413" s="5">
        <v>125.872</v>
      </c>
      <c r="K413" s="5">
        <f t="shared" si="37"/>
        <v>3146.8</v>
      </c>
      <c r="L413" s="3">
        <f t="shared" si="40"/>
        <v>2420.61538461538</v>
      </c>
      <c r="M413">
        <v>-0.092131</v>
      </c>
      <c r="N413" s="2">
        <f t="shared" si="41"/>
        <v>2197.60166861538</v>
      </c>
    </row>
    <row r="414" spans="1:14">
      <c r="A414" s="4" t="s">
        <v>836</v>
      </c>
      <c r="B414" s="4">
        <v>109.164</v>
      </c>
      <c r="C414" s="2">
        <f t="shared" si="36"/>
        <v>2729.1</v>
      </c>
      <c r="D414" s="2">
        <f t="shared" si="38"/>
        <v>2099.30769230769</v>
      </c>
      <c r="E414" s="2">
        <v>-0.040961</v>
      </c>
      <c r="F414" s="2">
        <f t="shared" si="39"/>
        <v>2013.31794992308</v>
      </c>
      <c r="I414" s="5" t="s">
        <v>837</v>
      </c>
      <c r="J414" s="5">
        <v>110.874</v>
      </c>
      <c r="K414" s="5">
        <f t="shared" si="37"/>
        <v>2771.85</v>
      </c>
      <c r="L414" s="3">
        <f t="shared" si="40"/>
        <v>2132.19230769231</v>
      </c>
      <c r="M414">
        <v>-0.013041</v>
      </c>
      <c r="N414" s="2">
        <f t="shared" si="41"/>
        <v>2104.38638780769</v>
      </c>
    </row>
    <row r="415" spans="1:14">
      <c r="A415" s="4" t="s">
        <v>838</v>
      </c>
      <c r="B415" s="4">
        <v>103.45</v>
      </c>
      <c r="C415" s="2">
        <f t="shared" si="36"/>
        <v>2586.25</v>
      </c>
      <c r="D415" s="2">
        <f t="shared" si="38"/>
        <v>1989.42307692308</v>
      </c>
      <c r="E415" s="2">
        <v>-0.183</v>
      </c>
      <c r="F415" s="2">
        <f t="shared" si="39"/>
        <v>1625.35865384615</v>
      </c>
      <c r="I415" s="5" t="s">
        <v>839</v>
      </c>
      <c r="J415" s="5">
        <v>105.698</v>
      </c>
      <c r="K415" s="5">
        <f t="shared" si="37"/>
        <v>2642.45</v>
      </c>
      <c r="L415" s="3">
        <f t="shared" si="40"/>
        <v>2032.65384615385</v>
      </c>
      <c r="M415">
        <v>0.114113</v>
      </c>
      <c r="N415" s="2">
        <f t="shared" si="41"/>
        <v>2264.6060745</v>
      </c>
    </row>
    <row r="416" spans="1:14">
      <c r="A416" s="4" t="s">
        <v>840</v>
      </c>
      <c r="B416" s="4">
        <v>109.495</v>
      </c>
      <c r="C416" s="2">
        <f t="shared" si="36"/>
        <v>2737.375</v>
      </c>
      <c r="D416" s="2">
        <f t="shared" si="38"/>
        <v>2105.67307692308</v>
      </c>
      <c r="E416" s="2">
        <v>-0.136695</v>
      </c>
      <c r="F416" s="2">
        <f t="shared" si="39"/>
        <v>1817.83809567308</v>
      </c>
      <c r="I416" s="5" t="s">
        <v>841</v>
      </c>
      <c r="J416" s="5">
        <v>112.418</v>
      </c>
      <c r="K416" s="5">
        <f t="shared" si="37"/>
        <v>2810.45</v>
      </c>
      <c r="L416" s="3">
        <f t="shared" si="40"/>
        <v>2161.88461538462</v>
      </c>
      <c r="M416">
        <v>0.080103</v>
      </c>
      <c r="N416" s="2">
        <f t="shared" si="41"/>
        <v>2335.05805873077</v>
      </c>
    </row>
    <row r="417" spans="1:14">
      <c r="A417" s="4" t="s">
        <v>842</v>
      </c>
      <c r="B417" s="4">
        <v>113.371</v>
      </c>
      <c r="C417" s="2">
        <f t="shared" si="36"/>
        <v>2834.275</v>
      </c>
      <c r="D417" s="2">
        <f t="shared" si="38"/>
        <v>2180.21153846154</v>
      </c>
      <c r="E417" s="2">
        <v>-0.130158</v>
      </c>
      <c r="F417" s="2">
        <f t="shared" si="39"/>
        <v>1896.43956503846</v>
      </c>
      <c r="I417" s="5" t="s">
        <v>843</v>
      </c>
      <c r="J417" s="5">
        <v>120.687</v>
      </c>
      <c r="K417" s="5">
        <f t="shared" si="37"/>
        <v>3017.175</v>
      </c>
      <c r="L417" s="3">
        <f t="shared" si="40"/>
        <v>2320.90384615385</v>
      </c>
      <c r="M417">
        <v>0.050146</v>
      </c>
      <c r="N417" s="2">
        <f t="shared" si="41"/>
        <v>2437.28789042308</v>
      </c>
    </row>
    <row r="418" spans="1:14">
      <c r="A418" s="4" t="s">
        <v>844</v>
      </c>
      <c r="B418" s="4">
        <v>124.917</v>
      </c>
      <c r="C418" s="2">
        <f t="shared" si="36"/>
        <v>3122.925</v>
      </c>
      <c r="D418" s="2">
        <f t="shared" si="38"/>
        <v>2402.25</v>
      </c>
      <c r="E418" s="2">
        <v>-0.072901</v>
      </c>
      <c r="F418" s="2">
        <f t="shared" si="39"/>
        <v>2227.12357275</v>
      </c>
      <c r="I418" s="5" t="s">
        <v>845</v>
      </c>
      <c r="J418" s="5">
        <v>128.725</v>
      </c>
      <c r="K418" s="5">
        <f t="shared" si="37"/>
        <v>3218.125</v>
      </c>
      <c r="L418" s="3">
        <f t="shared" si="40"/>
        <v>2475.48076923077</v>
      </c>
      <c r="M418">
        <v>0.168044</v>
      </c>
      <c r="N418" s="2">
        <f t="shared" si="41"/>
        <v>2891.47045961538</v>
      </c>
    </row>
    <row r="419" spans="1:14">
      <c r="A419" s="4" t="s">
        <v>846</v>
      </c>
      <c r="B419" s="4">
        <v>139.264</v>
      </c>
      <c r="C419" s="2">
        <f t="shared" si="36"/>
        <v>3481.6</v>
      </c>
      <c r="D419" s="2">
        <f t="shared" si="38"/>
        <v>2678.15384615385</v>
      </c>
      <c r="E419" s="2">
        <v>-0.085619</v>
      </c>
      <c r="F419" s="2">
        <f t="shared" si="39"/>
        <v>2448.852992</v>
      </c>
      <c r="I419" s="5" t="s">
        <v>847</v>
      </c>
      <c r="J419" s="5">
        <v>137.564</v>
      </c>
      <c r="K419" s="5">
        <f t="shared" si="37"/>
        <v>3439.1</v>
      </c>
      <c r="L419" s="3">
        <f t="shared" si="40"/>
        <v>2645.46153846154</v>
      </c>
      <c r="M419">
        <v>-0.0225</v>
      </c>
      <c r="N419" s="2">
        <f t="shared" si="41"/>
        <v>2585.93865384615</v>
      </c>
    </row>
    <row r="420" spans="1:14">
      <c r="A420" s="4" t="s">
        <v>848</v>
      </c>
      <c r="B420" s="4">
        <v>143.299</v>
      </c>
      <c r="C420" s="2">
        <f t="shared" si="36"/>
        <v>3582.475</v>
      </c>
      <c r="D420" s="2">
        <f t="shared" si="38"/>
        <v>2755.75</v>
      </c>
      <c r="E420" s="2">
        <v>-0.165734</v>
      </c>
      <c r="F420" s="2">
        <f t="shared" si="39"/>
        <v>2299.0285295</v>
      </c>
      <c r="I420" s="5" t="s">
        <v>849</v>
      </c>
      <c r="J420" s="5">
        <v>138.096</v>
      </c>
      <c r="K420" s="5">
        <f t="shared" si="37"/>
        <v>3452.4</v>
      </c>
      <c r="L420" s="3">
        <f t="shared" si="40"/>
        <v>2655.69230769231</v>
      </c>
      <c r="M420">
        <v>-0.108903</v>
      </c>
      <c r="N420" s="2">
        <f t="shared" si="41"/>
        <v>2366.47944830769</v>
      </c>
    </row>
    <row r="421" spans="1:14">
      <c r="A421" s="4" t="s">
        <v>850</v>
      </c>
      <c r="B421" s="4">
        <v>148.8</v>
      </c>
      <c r="C421" s="2">
        <f t="shared" si="36"/>
        <v>3720</v>
      </c>
      <c r="D421" s="2">
        <f t="shared" si="38"/>
        <v>2861.53846153846</v>
      </c>
      <c r="E421" s="2">
        <v>-0.159497</v>
      </c>
      <c r="F421" s="2">
        <f t="shared" si="39"/>
        <v>2405.13166153846</v>
      </c>
      <c r="I421" s="5" t="s">
        <v>851</v>
      </c>
      <c r="J421" s="5">
        <v>145.949</v>
      </c>
      <c r="K421" s="5">
        <f t="shared" si="37"/>
        <v>3648.725</v>
      </c>
      <c r="L421" s="3">
        <f t="shared" si="40"/>
        <v>2806.71153846154</v>
      </c>
      <c r="M421">
        <v>0.170301</v>
      </c>
      <c r="N421" s="2">
        <f t="shared" si="41"/>
        <v>3284.69732017308</v>
      </c>
    </row>
    <row r="422" spans="1:14">
      <c r="A422" s="4" t="s">
        <v>852</v>
      </c>
      <c r="B422" s="4">
        <v>150.201</v>
      </c>
      <c r="C422" s="2">
        <f t="shared" si="36"/>
        <v>3755.025</v>
      </c>
      <c r="D422" s="2">
        <f t="shared" si="38"/>
        <v>2888.48076923077</v>
      </c>
      <c r="E422" s="2">
        <v>-0.176502</v>
      </c>
      <c r="F422" s="2">
        <f t="shared" si="39"/>
        <v>2378.6581365</v>
      </c>
      <c r="I422" s="5" t="s">
        <v>853</v>
      </c>
      <c r="J422" s="5">
        <v>148.488</v>
      </c>
      <c r="K422" s="5">
        <f t="shared" si="37"/>
        <v>3712.2</v>
      </c>
      <c r="L422" s="3">
        <f t="shared" si="40"/>
        <v>2855.53846153846</v>
      </c>
      <c r="M422">
        <v>0.151717</v>
      </c>
      <c r="N422" s="2">
        <f t="shared" si="41"/>
        <v>3288.77219030769</v>
      </c>
    </row>
    <row r="423" spans="1:14">
      <c r="A423" s="4" t="s">
        <v>854</v>
      </c>
      <c r="B423" s="4">
        <v>155.235</v>
      </c>
      <c r="C423" s="2">
        <f t="shared" si="36"/>
        <v>3880.875</v>
      </c>
      <c r="D423" s="2">
        <f t="shared" si="38"/>
        <v>2985.28846153846</v>
      </c>
      <c r="E423" s="2">
        <v>0.029718</v>
      </c>
      <c r="F423" s="2">
        <f t="shared" si="39"/>
        <v>3074.00526403846</v>
      </c>
      <c r="I423" s="5" t="s">
        <v>855</v>
      </c>
      <c r="J423" s="5">
        <v>148.162</v>
      </c>
      <c r="K423" s="5">
        <f t="shared" si="37"/>
        <v>3704.05</v>
      </c>
      <c r="L423" s="3">
        <f t="shared" si="40"/>
        <v>2849.26923076923</v>
      </c>
      <c r="M423">
        <v>-0.099379</v>
      </c>
      <c r="N423" s="2">
        <f t="shared" si="41"/>
        <v>2566.11170388462</v>
      </c>
    </row>
    <row r="424" spans="1:14">
      <c r="A424" s="4" t="s">
        <v>856</v>
      </c>
      <c r="B424" s="4">
        <v>156.085</v>
      </c>
      <c r="C424" s="2">
        <f t="shared" si="36"/>
        <v>3902.125</v>
      </c>
      <c r="D424" s="2">
        <f t="shared" si="38"/>
        <v>3001.63461538462</v>
      </c>
      <c r="E424" s="2">
        <v>0.099973</v>
      </c>
      <c r="F424" s="2">
        <f t="shared" si="39"/>
        <v>3301.71703278846</v>
      </c>
      <c r="I424" s="5" t="s">
        <v>857</v>
      </c>
      <c r="J424" s="5">
        <v>156.131</v>
      </c>
      <c r="K424" s="5">
        <f t="shared" si="37"/>
        <v>3903.275</v>
      </c>
      <c r="L424" s="3">
        <f t="shared" si="40"/>
        <v>3002.51923076923</v>
      </c>
      <c r="M424">
        <v>-0.039292</v>
      </c>
      <c r="N424" s="2">
        <f t="shared" si="41"/>
        <v>2884.54424515385</v>
      </c>
    </row>
    <row r="425" spans="1:14">
      <c r="A425" s="4" t="s">
        <v>858</v>
      </c>
      <c r="B425" s="4">
        <v>154.996</v>
      </c>
      <c r="C425" s="2">
        <f t="shared" si="36"/>
        <v>3874.9</v>
      </c>
      <c r="D425" s="2">
        <f t="shared" si="38"/>
        <v>2980.69230769231</v>
      </c>
      <c r="E425" s="2">
        <v>-0.137323</v>
      </c>
      <c r="F425" s="2">
        <f t="shared" si="39"/>
        <v>2571.37469792308</v>
      </c>
      <c r="I425" s="5" t="s">
        <v>859</v>
      </c>
      <c r="J425" s="5">
        <v>160.797</v>
      </c>
      <c r="K425" s="5">
        <f t="shared" si="37"/>
        <v>4019.925</v>
      </c>
      <c r="L425" s="3">
        <f t="shared" si="40"/>
        <v>3092.25</v>
      </c>
      <c r="M425">
        <v>0.156082</v>
      </c>
      <c r="N425" s="2">
        <f t="shared" si="41"/>
        <v>3574.8945645</v>
      </c>
    </row>
    <row r="426" spans="1:14">
      <c r="A426" s="4" t="s">
        <v>860</v>
      </c>
      <c r="B426" s="4">
        <v>162.643</v>
      </c>
      <c r="C426" s="2">
        <f t="shared" si="36"/>
        <v>4066.075</v>
      </c>
      <c r="D426" s="2">
        <f t="shared" si="38"/>
        <v>3127.75</v>
      </c>
      <c r="E426" s="2">
        <v>0.120933</v>
      </c>
      <c r="F426" s="2">
        <f t="shared" si="39"/>
        <v>3505.99819075</v>
      </c>
      <c r="I426" s="5" t="s">
        <v>861</v>
      </c>
      <c r="J426" s="5">
        <v>167.956</v>
      </c>
      <c r="K426" s="5">
        <f t="shared" si="37"/>
        <v>4198.9</v>
      </c>
      <c r="L426" s="3">
        <f t="shared" si="40"/>
        <v>3229.92307692308</v>
      </c>
      <c r="M426">
        <v>-0.09315</v>
      </c>
      <c r="N426" s="2">
        <f t="shared" si="41"/>
        <v>2929.05574230769</v>
      </c>
    </row>
    <row r="427" spans="1:14">
      <c r="A427" s="4" t="s">
        <v>862</v>
      </c>
      <c r="B427" s="4">
        <v>163.495</v>
      </c>
      <c r="C427" s="2">
        <f t="shared" si="36"/>
        <v>4087.375</v>
      </c>
      <c r="D427" s="2">
        <f t="shared" si="38"/>
        <v>3144.13461538462</v>
      </c>
      <c r="E427" s="2">
        <v>0.143053</v>
      </c>
      <c r="F427" s="2">
        <f t="shared" si="39"/>
        <v>3593.91250451923</v>
      </c>
      <c r="I427" s="5" t="s">
        <v>863</v>
      </c>
      <c r="J427" s="5">
        <v>163.168</v>
      </c>
      <c r="K427" s="5">
        <f t="shared" si="37"/>
        <v>4079.2</v>
      </c>
      <c r="L427" s="3">
        <f t="shared" si="40"/>
        <v>3137.84615384615</v>
      </c>
      <c r="M427">
        <v>0.017031</v>
      </c>
      <c r="N427" s="2">
        <f t="shared" si="41"/>
        <v>3191.28681169231</v>
      </c>
    </row>
    <row r="428" spans="1:14">
      <c r="A428" s="4" t="s">
        <v>864</v>
      </c>
      <c r="B428" s="4">
        <v>160.098</v>
      </c>
      <c r="C428" s="2">
        <f t="shared" si="36"/>
        <v>4002.45</v>
      </c>
      <c r="D428" s="2">
        <f t="shared" si="38"/>
        <v>3078.80769230769</v>
      </c>
      <c r="E428" s="2">
        <v>0.191678</v>
      </c>
      <c r="F428" s="2">
        <f t="shared" si="39"/>
        <v>3668.94739315385</v>
      </c>
      <c r="I428" s="5" t="s">
        <v>865</v>
      </c>
      <c r="J428" s="5">
        <v>163.699</v>
      </c>
      <c r="K428" s="5">
        <f t="shared" si="37"/>
        <v>4092.475</v>
      </c>
      <c r="L428" s="3">
        <f t="shared" si="40"/>
        <v>3148.05769230769</v>
      </c>
      <c r="M428">
        <v>0.074688</v>
      </c>
      <c r="N428" s="2">
        <f t="shared" si="41"/>
        <v>3383.17982523077</v>
      </c>
    </row>
    <row r="429" spans="1:14">
      <c r="A429" s="4" t="s">
        <v>866</v>
      </c>
      <c r="B429" s="4">
        <v>160.472</v>
      </c>
      <c r="C429" s="2">
        <f t="shared" si="36"/>
        <v>4011.8</v>
      </c>
      <c r="D429" s="2">
        <f t="shared" si="38"/>
        <v>3086</v>
      </c>
      <c r="E429" s="2">
        <v>0.190261</v>
      </c>
      <c r="F429" s="2">
        <f t="shared" si="39"/>
        <v>3673.145446</v>
      </c>
      <c r="I429" s="5" t="s">
        <v>867</v>
      </c>
      <c r="J429" s="5">
        <v>159.906</v>
      </c>
      <c r="K429" s="5">
        <f t="shared" si="37"/>
        <v>3997.65</v>
      </c>
      <c r="L429" s="3">
        <f t="shared" si="40"/>
        <v>3075.11538461538</v>
      </c>
      <c r="M429">
        <v>0.093875</v>
      </c>
      <c r="N429" s="2">
        <f t="shared" si="41"/>
        <v>3363.79184134615</v>
      </c>
    </row>
    <row r="430" spans="1:14">
      <c r="A430" s="4" t="s">
        <v>868</v>
      </c>
      <c r="B430" s="4">
        <v>163.56</v>
      </c>
      <c r="C430" s="2">
        <f t="shared" si="36"/>
        <v>4089</v>
      </c>
      <c r="D430" s="2">
        <f t="shared" si="38"/>
        <v>3145.38461538462</v>
      </c>
      <c r="E430" s="2">
        <v>-0.016841</v>
      </c>
      <c r="F430" s="2">
        <f t="shared" si="39"/>
        <v>3092.41319307692</v>
      </c>
      <c r="I430" s="5" t="s">
        <v>869</v>
      </c>
      <c r="J430" s="5">
        <v>171.918</v>
      </c>
      <c r="K430" s="5">
        <f t="shared" si="37"/>
        <v>4297.95</v>
      </c>
      <c r="L430" s="3">
        <f t="shared" si="40"/>
        <v>3306.11538461538</v>
      </c>
      <c r="M430">
        <v>0.161163</v>
      </c>
      <c r="N430" s="2">
        <f t="shared" si="41"/>
        <v>3838.93885834615</v>
      </c>
    </row>
    <row r="431" spans="1:14">
      <c r="A431" s="4" t="s">
        <v>870</v>
      </c>
      <c r="B431" s="4">
        <v>160.523</v>
      </c>
      <c r="C431" s="2">
        <f t="shared" si="36"/>
        <v>4013.075</v>
      </c>
      <c r="D431" s="2">
        <f t="shared" si="38"/>
        <v>3086.98076923077</v>
      </c>
      <c r="E431" s="2">
        <v>0.080921</v>
      </c>
      <c r="F431" s="2">
        <f t="shared" si="39"/>
        <v>3336.78234005769</v>
      </c>
      <c r="I431" s="5" t="s">
        <v>871</v>
      </c>
      <c r="J431" s="5">
        <v>167.65</v>
      </c>
      <c r="K431" s="5">
        <f t="shared" si="37"/>
        <v>4191.25</v>
      </c>
      <c r="L431" s="3">
        <f t="shared" si="40"/>
        <v>3224.03846153846</v>
      </c>
      <c r="M431">
        <v>0.020263</v>
      </c>
      <c r="N431" s="2">
        <f t="shared" si="41"/>
        <v>3289.36715288461</v>
      </c>
    </row>
    <row r="432" spans="1:14">
      <c r="A432" s="4" t="s">
        <v>872</v>
      </c>
      <c r="B432" s="4">
        <v>160.485</v>
      </c>
      <c r="C432" s="2">
        <f t="shared" si="36"/>
        <v>4012.125</v>
      </c>
      <c r="D432" s="2">
        <f t="shared" si="38"/>
        <v>3086.25</v>
      </c>
      <c r="E432" s="2">
        <v>0.049201</v>
      </c>
      <c r="F432" s="2">
        <f t="shared" si="39"/>
        <v>3238.09658625</v>
      </c>
      <c r="I432" s="5" t="s">
        <v>873</v>
      </c>
      <c r="J432" s="5">
        <v>166.56</v>
      </c>
      <c r="K432" s="5">
        <f t="shared" si="37"/>
        <v>4164</v>
      </c>
      <c r="L432" s="3">
        <f t="shared" si="40"/>
        <v>3203.07692307692</v>
      </c>
      <c r="M432">
        <v>0.196625</v>
      </c>
      <c r="N432" s="2">
        <f t="shared" si="41"/>
        <v>3832.88192307692</v>
      </c>
    </row>
    <row r="433" spans="1:14">
      <c r="A433" s="4" t="s">
        <v>874</v>
      </c>
      <c r="B433" s="4">
        <v>157.381</v>
      </c>
      <c r="C433" s="2">
        <f t="shared" si="36"/>
        <v>3934.525</v>
      </c>
      <c r="D433" s="2">
        <f t="shared" si="38"/>
        <v>3026.55769230769</v>
      </c>
      <c r="E433" s="2">
        <v>0.196423</v>
      </c>
      <c r="F433" s="2">
        <f t="shared" si="39"/>
        <v>3621.04323390385</v>
      </c>
      <c r="I433" s="5" t="s">
        <v>875</v>
      </c>
      <c r="J433" s="5">
        <v>164.985</v>
      </c>
      <c r="K433" s="5">
        <f t="shared" si="37"/>
        <v>4124.625</v>
      </c>
      <c r="L433" s="3">
        <f t="shared" si="40"/>
        <v>3172.78846153846</v>
      </c>
      <c r="M433">
        <v>0.172815</v>
      </c>
      <c r="N433" s="2">
        <f t="shared" si="41"/>
        <v>3721.09389951923</v>
      </c>
    </row>
    <row r="434" spans="1:14">
      <c r="A434" s="4" t="s">
        <v>876</v>
      </c>
      <c r="B434" s="4">
        <v>159.449</v>
      </c>
      <c r="C434" s="2">
        <f t="shared" si="36"/>
        <v>3986.225</v>
      </c>
      <c r="D434" s="2">
        <f t="shared" si="38"/>
        <v>3066.32692307692</v>
      </c>
      <c r="E434" s="2">
        <v>0.181134</v>
      </c>
      <c r="F434" s="2">
        <f t="shared" si="39"/>
        <v>3621.74298396154</v>
      </c>
      <c r="I434" s="5" t="s">
        <v>877</v>
      </c>
      <c r="J434" s="5">
        <v>174.178</v>
      </c>
      <c r="K434" s="5">
        <f t="shared" si="37"/>
        <v>4354.45</v>
      </c>
      <c r="L434" s="3">
        <f t="shared" si="40"/>
        <v>3349.57692307692</v>
      </c>
      <c r="M434">
        <v>0.069412</v>
      </c>
      <c r="N434" s="2">
        <f t="shared" si="41"/>
        <v>3582.07775646154</v>
      </c>
    </row>
    <row r="435" spans="1:14">
      <c r="A435" s="4" t="s">
        <v>878</v>
      </c>
      <c r="B435" s="4">
        <v>160.495</v>
      </c>
      <c r="C435" s="2">
        <f t="shared" si="36"/>
        <v>4012.375</v>
      </c>
      <c r="D435" s="2">
        <f t="shared" si="38"/>
        <v>3086.44230769231</v>
      </c>
      <c r="E435" s="2">
        <v>0.077651</v>
      </c>
      <c r="F435" s="2">
        <f t="shared" si="39"/>
        <v>3326.10763932692</v>
      </c>
      <c r="I435" s="5" t="s">
        <v>879</v>
      </c>
      <c r="J435" s="5">
        <v>169.823</v>
      </c>
      <c r="K435" s="5">
        <f t="shared" si="37"/>
        <v>4245.575</v>
      </c>
      <c r="L435" s="3">
        <f t="shared" si="40"/>
        <v>3265.82692307692</v>
      </c>
      <c r="M435">
        <v>-0.195702</v>
      </c>
      <c r="N435" s="2">
        <f t="shared" si="41"/>
        <v>2626.69806257692</v>
      </c>
    </row>
    <row r="436" spans="1:14">
      <c r="A436" s="4" t="s">
        <v>880</v>
      </c>
      <c r="B436" s="4">
        <v>161.868</v>
      </c>
      <c r="C436" s="2">
        <f t="shared" si="36"/>
        <v>4046.7</v>
      </c>
      <c r="D436" s="2">
        <f t="shared" si="38"/>
        <v>3112.84615384615</v>
      </c>
      <c r="E436" s="2">
        <v>0.197342</v>
      </c>
      <c r="F436" s="2">
        <f t="shared" si="39"/>
        <v>3727.14143953846</v>
      </c>
      <c r="I436" s="5" t="s">
        <v>881</v>
      </c>
      <c r="J436" s="5">
        <v>174.182</v>
      </c>
      <c r="K436" s="5">
        <f t="shared" si="37"/>
        <v>4354.55</v>
      </c>
      <c r="L436" s="3">
        <f t="shared" si="40"/>
        <v>3349.65384615385</v>
      </c>
      <c r="M436">
        <v>0.044146</v>
      </c>
      <c r="N436" s="2">
        <f t="shared" si="41"/>
        <v>3497.52766484615</v>
      </c>
    </row>
    <row r="437" spans="1:14">
      <c r="A437" s="4" t="s">
        <v>882</v>
      </c>
      <c r="B437" s="4">
        <v>155.417</v>
      </c>
      <c r="C437" s="2">
        <f t="shared" si="36"/>
        <v>3885.425</v>
      </c>
      <c r="D437" s="2">
        <f t="shared" si="38"/>
        <v>2988.78846153846</v>
      </c>
      <c r="E437" s="2">
        <v>0.056118</v>
      </c>
      <c r="F437" s="2">
        <f t="shared" si="39"/>
        <v>3156.51329242308</v>
      </c>
      <c r="I437" s="5" t="s">
        <v>883</v>
      </c>
      <c r="J437" s="5">
        <v>168.57</v>
      </c>
      <c r="K437" s="5">
        <f t="shared" si="37"/>
        <v>4214.25</v>
      </c>
      <c r="L437" s="3">
        <f t="shared" si="40"/>
        <v>3241.73076923077</v>
      </c>
      <c r="M437">
        <v>0.147441</v>
      </c>
      <c r="N437" s="2">
        <f t="shared" si="41"/>
        <v>3719.69479557692</v>
      </c>
    </row>
    <row r="438" spans="1:14">
      <c r="A438" s="4" t="s">
        <v>884</v>
      </c>
      <c r="B438" s="4">
        <v>156.015</v>
      </c>
      <c r="C438" s="2">
        <f t="shared" si="36"/>
        <v>3900.375</v>
      </c>
      <c r="D438" s="2">
        <f t="shared" si="38"/>
        <v>3000.28846153846</v>
      </c>
      <c r="E438" s="2">
        <v>-0.082072</v>
      </c>
      <c r="F438" s="2">
        <f t="shared" si="39"/>
        <v>2754.04878692308</v>
      </c>
      <c r="I438" s="5" t="s">
        <v>885</v>
      </c>
      <c r="J438" s="5">
        <v>171.927</v>
      </c>
      <c r="K438" s="5">
        <f t="shared" si="37"/>
        <v>4298.175</v>
      </c>
      <c r="L438" s="3">
        <f t="shared" si="40"/>
        <v>3306.28846153846</v>
      </c>
      <c r="M438">
        <v>0.109002</v>
      </c>
      <c r="N438" s="2">
        <f t="shared" si="41"/>
        <v>3666.68051642308</v>
      </c>
    </row>
    <row r="439" spans="1:14">
      <c r="A439" s="4" t="s">
        <v>886</v>
      </c>
      <c r="B439" s="4">
        <v>159.522</v>
      </c>
      <c r="C439" s="2">
        <f t="shared" si="36"/>
        <v>3988.05</v>
      </c>
      <c r="D439" s="2">
        <f t="shared" si="38"/>
        <v>3067.73076923077</v>
      </c>
      <c r="E439" s="2">
        <v>0.185983</v>
      </c>
      <c r="F439" s="2">
        <f t="shared" si="39"/>
        <v>3638.27654088462</v>
      </c>
      <c r="I439" s="5" t="s">
        <v>887</v>
      </c>
      <c r="J439" s="5">
        <v>172.706</v>
      </c>
      <c r="K439" s="5">
        <f t="shared" si="37"/>
        <v>4317.65</v>
      </c>
      <c r="L439" s="3">
        <f t="shared" si="40"/>
        <v>3321.26923076923</v>
      </c>
      <c r="M439">
        <v>0.153024</v>
      </c>
      <c r="N439" s="2">
        <f t="shared" si="41"/>
        <v>3829.50313353846</v>
      </c>
    </row>
    <row r="440" spans="1:14">
      <c r="A440" s="4" t="s">
        <v>888</v>
      </c>
      <c r="B440" s="4">
        <v>152.673</v>
      </c>
      <c r="C440" s="2">
        <f t="shared" si="36"/>
        <v>3816.825</v>
      </c>
      <c r="D440" s="2">
        <f t="shared" si="38"/>
        <v>2936.01923076923</v>
      </c>
      <c r="E440" s="2">
        <v>0.114211</v>
      </c>
      <c r="F440" s="2">
        <f t="shared" si="39"/>
        <v>3271.34492313462</v>
      </c>
      <c r="I440" s="5" t="s">
        <v>889</v>
      </c>
      <c r="J440" s="5">
        <v>174.136</v>
      </c>
      <c r="K440" s="5">
        <f t="shared" si="37"/>
        <v>4353.4</v>
      </c>
      <c r="L440" s="3">
        <f t="shared" si="40"/>
        <v>3348.76923076923</v>
      </c>
      <c r="M440">
        <v>-0.163337</v>
      </c>
      <c r="N440" s="2">
        <f t="shared" si="41"/>
        <v>2801.79131092308</v>
      </c>
    </row>
    <row r="441" spans="1:14">
      <c r="A441" s="4" t="s">
        <v>890</v>
      </c>
      <c r="B441" s="4">
        <v>154.206</v>
      </c>
      <c r="C441" s="2">
        <f t="shared" si="36"/>
        <v>3855.15</v>
      </c>
      <c r="D441" s="2">
        <f t="shared" si="38"/>
        <v>2965.5</v>
      </c>
      <c r="E441" s="2">
        <v>0.020806</v>
      </c>
      <c r="F441" s="2">
        <f t="shared" si="39"/>
        <v>3027.200193</v>
      </c>
      <c r="I441" s="5" t="s">
        <v>891</v>
      </c>
      <c r="J441" s="5">
        <v>174.594</v>
      </c>
      <c r="K441" s="5">
        <f t="shared" si="37"/>
        <v>4364.85</v>
      </c>
      <c r="L441" s="3">
        <f t="shared" si="40"/>
        <v>3357.57692307692</v>
      </c>
      <c r="M441">
        <v>-0.156855</v>
      </c>
      <c r="N441" s="2">
        <f t="shared" si="41"/>
        <v>2830.92419480769</v>
      </c>
    </row>
    <row r="442" spans="1:14">
      <c r="A442" s="4" t="s">
        <v>892</v>
      </c>
      <c r="B442" s="4">
        <v>163.376</v>
      </c>
      <c r="C442" s="2">
        <f t="shared" si="36"/>
        <v>4084.4</v>
      </c>
      <c r="D442" s="2">
        <f t="shared" si="38"/>
        <v>3141.84615384615</v>
      </c>
      <c r="E442" s="2">
        <v>0.133092</v>
      </c>
      <c r="F442" s="2">
        <f t="shared" si="39"/>
        <v>3560.00074215385</v>
      </c>
      <c r="I442" s="5" t="s">
        <v>893</v>
      </c>
      <c r="J442" s="5">
        <v>182.668</v>
      </c>
      <c r="K442" s="5">
        <f t="shared" si="37"/>
        <v>4566.7</v>
      </c>
      <c r="L442" s="3">
        <f t="shared" si="40"/>
        <v>3512.84615384615</v>
      </c>
      <c r="M442">
        <v>0.057847</v>
      </c>
      <c r="N442" s="2">
        <f t="shared" si="41"/>
        <v>3716.05376530769</v>
      </c>
    </row>
    <row r="443" spans="1:14">
      <c r="A443" s="4" t="s">
        <v>894</v>
      </c>
      <c r="B443" s="4">
        <v>162.009</v>
      </c>
      <c r="C443" s="2">
        <f t="shared" si="36"/>
        <v>4050.225</v>
      </c>
      <c r="D443" s="2">
        <f t="shared" si="38"/>
        <v>3115.55769230769</v>
      </c>
      <c r="E443" s="2">
        <v>0.132132</v>
      </c>
      <c r="F443" s="2">
        <f t="shared" si="39"/>
        <v>3527.22256130769</v>
      </c>
      <c r="I443" s="5" t="s">
        <v>895</v>
      </c>
      <c r="J443" s="5">
        <v>177.734</v>
      </c>
      <c r="K443" s="5">
        <f t="shared" si="37"/>
        <v>4443.35</v>
      </c>
      <c r="L443" s="3">
        <f t="shared" si="40"/>
        <v>3417.96153846154</v>
      </c>
      <c r="M443">
        <v>-0.079292</v>
      </c>
      <c r="N443" s="2">
        <f t="shared" si="41"/>
        <v>3146.94453215385</v>
      </c>
    </row>
    <row r="444" spans="1:14">
      <c r="A444" s="4" t="s">
        <v>896</v>
      </c>
      <c r="B444" s="4">
        <v>155.774</v>
      </c>
      <c r="C444" s="2">
        <f t="shared" si="36"/>
        <v>3894.35</v>
      </c>
      <c r="D444" s="2">
        <f t="shared" si="38"/>
        <v>2995.65384615385</v>
      </c>
      <c r="E444" s="2">
        <v>-0.083749</v>
      </c>
      <c r="F444" s="2">
        <f t="shared" si="39"/>
        <v>2744.77083219231</v>
      </c>
      <c r="I444" s="5" t="s">
        <v>897</v>
      </c>
      <c r="J444" s="5">
        <v>173.779</v>
      </c>
      <c r="K444" s="5">
        <f t="shared" si="37"/>
        <v>4344.475</v>
      </c>
      <c r="L444" s="3">
        <f t="shared" si="40"/>
        <v>3341.90384615385</v>
      </c>
      <c r="M444">
        <v>0.017248</v>
      </c>
      <c r="N444" s="2">
        <f t="shared" si="41"/>
        <v>3399.54500369231</v>
      </c>
    </row>
    <row r="445" spans="1:14">
      <c r="A445" s="4" t="s">
        <v>898</v>
      </c>
      <c r="B445" s="4">
        <v>152.397</v>
      </c>
      <c r="C445" s="2">
        <f t="shared" si="36"/>
        <v>3809.925</v>
      </c>
      <c r="D445" s="2">
        <f t="shared" si="38"/>
        <v>2930.71153846154</v>
      </c>
      <c r="E445" s="2">
        <v>0.196788</v>
      </c>
      <c r="F445" s="2">
        <f t="shared" si="39"/>
        <v>3507.44040069231</v>
      </c>
      <c r="I445" s="5" t="s">
        <v>899</v>
      </c>
      <c r="J445" s="5">
        <v>173.455</v>
      </c>
      <c r="K445" s="5">
        <f t="shared" si="37"/>
        <v>4336.375</v>
      </c>
      <c r="L445" s="3">
        <f t="shared" si="40"/>
        <v>3335.67307692308</v>
      </c>
      <c r="M445">
        <v>0.101566</v>
      </c>
      <c r="N445" s="2">
        <f t="shared" si="41"/>
        <v>3674.46404865385</v>
      </c>
    </row>
    <row r="446" spans="1:14">
      <c r="A446" s="4" t="s">
        <v>900</v>
      </c>
      <c r="B446" s="4">
        <v>157.399</v>
      </c>
      <c r="C446" s="2">
        <f t="shared" si="36"/>
        <v>3934.975</v>
      </c>
      <c r="D446" s="2">
        <f t="shared" si="38"/>
        <v>3026.90384615385</v>
      </c>
      <c r="E446" s="2">
        <v>0.090088</v>
      </c>
      <c r="F446" s="2">
        <f t="shared" si="39"/>
        <v>3299.59155984615</v>
      </c>
      <c r="I446" s="5" t="s">
        <v>901</v>
      </c>
      <c r="J446" s="5">
        <v>177.992</v>
      </c>
      <c r="K446" s="5">
        <f t="shared" si="37"/>
        <v>4449.8</v>
      </c>
      <c r="L446" s="3">
        <f t="shared" si="40"/>
        <v>3422.92307692308</v>
      </c>
      <c r="M446">
        <v>-0.104485</v>
      </c>
      <c r="N446" s="2">
        <f t="shared" si="41"/>
        <v>3065.27895923077</v>
      </c>
    </row>
    <row r="447" spans="1:14">
      <c r="A447" s="4" t="s">
        <v>902</v>
      </c>
      <c r="B447" s="4">
        <v>155.967</v>
      </c>
      <c r="C447" s="2">
        <f t="shared" si="36"/>
        <v>3899.175</v>
      </c>
      <c r="D447" s="2">
        <f t="shared" si="38"/>
        <v>2999.36538461538</v>
      </c>
      <c r="E447" s="2">
        <v>0.112508</v>
      </c>
      <c r="F447" s="2">
        <f t="shared" si="39"/>
        <v>3336.81798530769</v>
      </c>
      <c r="I447" s="5" t="s">
        <v>903</v>
      </c>
      <c r="J447" s="5">
        <v>180.737</v>
      </c>
      <c r="K447" s="5">
        <f t="shared" si="37"/>
        <v>4518.425</v>
      </c>
      <c r="L447" s="3">
        <f t="shared" si="40"/>
        <v>3475.71153846154</v>
      </c>
      <c r="M447">
        <v>-0.182215</v>
      </c>
      <c r="N447" s="2">
        <f t="shared" si="41"/>
        <v>2842.38476048077</v>
      </c>
    </row>
    <row r="448" spans="1:14">
      <c r="A448" s="4" t="s">
        <v>904</v>
      </c>
      <c r="B448" s="4">
        <v>161.74</v>
      </c>
      <c r="C448" s="2">
        <f t="shared" si="36"/>
        <v>4043.5</v>
      </c>
      <c r="D448" s="2">
        <f t="shared" si="38"/>
        <v>3110.38461538462</v>
      </c>
      <c r="E448" s="2">
        <v>0.190233</v>
      </c>
      <c r="F448" s="2">
        <f t="shared" si="39"/>
        <v>3702.08241192308</v>
      </c>
      <c r="I448" s="5" t="s">
        <v>905</v>
      </c>
      <c r="J448" s="5">
        <v>183.513</v>
      </c>
      <c r="K448" s="5">
        <f t="shared" si="37"/>
        <v>4587.825</v>
      </c>
      <c r="L448" s="3">
        <f t="shared" si="40"/>
        <v>3529.09615384615</v>
      </c>
      <c r="M448">
        <v>-0.12003</v>
      </c>
      <c r="N448" s="2">
        <f t="shared" si="41"/>
        <v>3105.4987425</v>
      </c>
    </row>
    <row r="449" spans="1:14">
      <c r="A449" s="4" t="s">
        <v>906</v>
      </c>
      <c r="B449" s="4">
        <v>157.152</v>
      </c>
      <c r="C449" s="2">
        <f t="shared" si="36"/>
        <v>3928.8</v>
      </c>
      <c r="D449" s="2">
        <f t="shared" si="38"/>
        <v>3022.15384615385</v>
      </c>
      <c r="E449" s="2">
        <v>0.107307</v>
      </c>
      <c r="F449" s="2">
        <f t="shared" si="39"/>
        <v>3346.45210892308</v>
      </c>
      <c r="I449" s="5" t="s">
        <v>907</v>
      </c>
      <c r="J449" s="5">
        <v>180.422</v>
      </c>
      <c r="K449" s="5">
        <f t="shared" si="37"/>
        <v>4510.55</v>
      </c>
      <c r="L449" s="3">
        <f t="shared" si="40"/>
        <v>3469.65384615385</v>
      </c>
      <c r="M449">
        <v>0.144602</v>
      </c>
      <c r="N449" s="2">
        <f t="shared" si="41"/>
        <v>3971.37273161538</v>
      </c>
    </row>
    <row r="450" spans="1:14">
      <c r="A450" s="4" t="s">
        <v>908</v>
      </c>
      <c r="B450" s="4">
        <v>159.168</v>
      </c>
      <c r="C450" s="2">
        <f t="shared" ref="C450:C513" si="42">B450*25</f>
        <v>3979.2</v>
      </c>
      <c r="D450" s="2">
        <f t="shared" si="38"/>
        <v>3060.92307692308</v>
      </c>
      <c r="E450" s="2">
        <v>0.020083</v>
      </c>
      <c r="F450" s="2">
        <f t="shared" si="39"/>
        <v>3122.39559507692</v>
      </c>
      <c r="I450" s="5" t="s">
        <v>909</v>
      </c>
      <c r="J450" s="5">
        <v>177.677</v>
      </c>
      <c r="K450" s="5">
        <f t="shared" ref="K450:K513" si="43">J450*25</f>
        <v>4441.925</v>
      </c>
      <c r="L450" s="3">
        <f t="shared" si="40"/>
        <v>3416.86538461538</v>
      </c>
      <c r="M450">
        <v>0.021984</v>
      </c>
      <c r="N450" s="2">
        <f t="shared" si="41"/>
        <v>3491.98175323077</v>
      </c>
    </row>
    <row r="451" spans="1:14">
      <c r="A451" s="4" t="s">
        <v>910</v>
      </c>
      <c r="B451" s="4">
        <v>155.314</v>
      </c>
      <c r="C451" s="2">
        <f t="shared" si="42"/>
        <v>3882.85</v>
      </c>
      <c r="D451" s="2">
        <f t="shared" ref="D451:D514" si="44">C451/1.3</f>
        <v>2986.80769230769</v>
      </c>
      <c r="E451" s="2">
        <v>0.161647</v>
      </c>
      <c r="F451" s="2">
        <f t="shared" ref="F451:F514" si="45">D451*(1+E451)</f>
        <v>3469.61619534615</v>
      </c>
      <c r="I451" s="5" t="s">
        <v>911</v>
      </c>
      <c r="J451" s="5">
        <v>171.04</v>
      </c>
      <c r="K451" s="5">
        <f t="shared" si="43"/>
        <v>4276</v>
      </c>
      <c r="L451" s="3">
        <f t="shared" ref="L451:L514" si="46">K451/1.3</f>
        <v>3289.23076923077</v>
      </c>
      <c r="M451">
        <v>0.099013</v>
      </c>
      <c r="N451" s="2">
        <f t="shared" ref="N451:N514" si="47">L451*(1+M451)</f>
        <v>3614.90737538462</v>
      </c>
    </row>
    <row r="452" spans="1:14">
      <c r="A452" s="4" t="s">
        <v>912</v>
      </c>
      <c r="B452" s="4">
        <v>151.048</v>
      </c>
      <c r="C452" s="2">
        <f t="shared" si="42"/>
        <v>3776.2</v>
      </c>
      <c r="D452" s="2">
        <f t="shared" si="44"/>
        <v>2904.76923076923</v>
      </c>
      <c r="E452" s="2">
        <v>-0.195815</v>
      </c>
      <c r="F452" s="2">
        <f t="shared" si="45"/>
        <v>2335.97184384615</v>
      </c>
      <c r="I452" s="5" t="s">
        <v>913</v>
      </c>
      <c r="J452" s="5">
        <v>167.833</v>
      </c>
      <c r="K452" s="5">
        <f t="shared" si="43"/>
        <v>4195.825</v>
      </c>
      <c r="L452" s="3">
        <f t="shared" si="46"/>
        <v>3227.55769230769</v>
      </c>
      <c r="M452">
        <v>-0.09544</v>
      </c>
      <c r="N452" s="2">
        <f t="shared" si="47"/>
        <v>2919.51958615385</v>
      </c>
    </row>
    <row r="453" spans="1:14">
      <c r="A453" s="4" t="s">
        <v>914</v>
      </c>
      <c r="B453" s="4">
        <v>148.474</v>
      </c>
      <c r="C453" s="2">
        <f t="shared" si="42"/>
        <v>3711.85</v>
      </c>
      <c r="D453" s="2">
        <f t="shared" si="44"/>
        <v>2855.26923076923</v>
      </c>
      <c r="E453" s="2">
        <v>0.043362</v>
      </c>
      <c r="F453" s="2">
        <f t="shared" si="45"/>
        <v>2979.07941515385</v>
      </c>
      <c r="I453" s="5" t="s">
        <v>915</v>
      </c>
      <c r="J453" s="5">
        <v>177.024</v>
      </c>
      <c r="K453" s="5">
        <f t="shared" si="43"/>
        <v>4425.6</v>
      </c>
      <c r="L453" s="3">
        <f t="shared" si="46"/>
        <v>3404.30769230769</v>
      </c>
      <c r="M453">
        <v>0.04282</v>
      </c>
      <c r="N453" s="2">
        <f t="shared" si="47"/>
        <v>3550.08014769231</v>
      </c>
    </row>
    <row r="454" spans="1:14">
      <c r="A454" s="4" t="s">
        <v>916</v>
      </c>
      <c r="B454" s="4">
        <v>160.085</v>
      </c>
      <c r="C454" s="2">
        <f t="shared" si="42"/>
        <v>4002.125</v>
      </c>
      <c r="D454" s="2">
        <f t="shared" si="44"/>
        <v>3078.55769230769</v>
      </c>
      <c r="E454" s="2">
        <v>0.15231</v>
      </c>
      <c r="F454" s="2">
        <f t="shared" si="45"/>
        <v>3547.45281442308</v>
      </c>
      <c r="I454" s="5" t="s">
        <v>917</v>
      </c>
      <c r="J454" s="5">
        <v>170.464</v>
      </c>
      <c r="K454" s="5">
        <f t="shared" si="43"/>
        <v>4261.6</v>
      </c>
      <c r="L454" s="3">
        <f t="shared" si="46"/>
        <v>3278.15384615385</v>
      </c>
      <c r="M454">
        <v>0.0876</v>
      </c>
      <c r="N454" s="2">
        <f t="shared" si="47"/>
        <v>3565.32012307692</v>
      </c>
    </row>
    <row r="455" spans="1:14">
      <c r="A455" s="4" t="s">
        <v>918</v>
      </c>
      <c r="B455" s="4">
        <v>152.062</v>
      </c>
      <c r="C455" s="2">
        <f t="shared" si="42"/>
        <v>3801.55</v>
      </c>
      <c r="D455" s="2">
        <f t="shared" si="44"/>
        <v>2924.26923076923</v>
      </c>
      <c r="E455" s="2">
        <v>-0.172082</v>
      </c>
      <c r="F455" s="2">
        <f t="shared" si="45"/>
        <v>2421.055133</v>
      </c>
      <c r="I455" s="5" t="s">
        <v>919</v>
      </c>
      <c r="J455" s="5">
        <v>163.935</v>
      </c>
      <c r="K455" s="5">
        <f t="shared" si="43"/>
        <v>4098.375</v>
      </c>
      <c r="L455" s="3">
        <f t="shared" si="46"/>
        <v>3152.59615384615</v>
      </c>
      <c r="M455">
        <v>0.019958</v>
      </c>
      <c r="N455" s="2">
        <f t="shared" si="47"/>
        <v>3215.51566788462</v>
      </c>
    </row>
    <row r="456" spans="1:14">
      <c r="A456" s="4" t="s">
        <v>920</v>
      </c>
      <c r="B456" s="4">
        <v>148.005</v>
      </c>
      <c r="C456" s="2">
        <f t="shared" si="42"/>
        <v>3700.125</v>
      </c>
      <c r="D456" s="2">
        <f t="shared" si="44"/>
        <v>2846.25</v>
      </c>
      <c r="E456" s="2">
        <v>-0.130517</v>
      </c>
      <c r="F456" s="2">
        <f t="shared" si="45"/>
        <v>2474.76598875</v>
      </c>
      <c r="I456" s="5" t="s">
        <v>921</v>
      </c>
      <c r="J456" s="5">
        <v>153.847</v>
      </c>
      <c r="K456" s="5">
        <f t="shared" si="43"/>
        <v>3846.175</v>
      </c>
      <c r="L456" s="3">
        <f t="shared" si="46"/>
        <v>2958.59615384615</v>
      </c>
      <c r="M456">
        <v>-0.095933</v>
      </c>
      <c r="N456" s="2">
        <f t="shared" si="47"/>
        <v>2674.76914901923</v>
      </c>
    </row>
    <row r="457" spans="1:14">
      <c r="A457" s="4" t="s">
        <v>922</v>
      </c>
      <c r="B457" s="4">
        <v>148.982</v>
      </c>
      <c r="C457" s="2">
        <f t="shared" si="42"/>
        <v>3724.55</v>
      </c>
      <c r="D457" s="2">
        <f t="shared" si="44"/>
        <v>2865.03846153846</v>
      </c>
      <c r="E457" s="2">
        <v>0.098338</v>
      </c>
      <c r="F457" s="2">
        <f t="shared" si="45"/>
        <v>3146.78061376923</v>
      </c>
      <c r="I457" s="5" t="s">
        <v>923</v>
      </c>
      <c r="J457" s="5">
        <v>149.822</v>
      </c>
      <c r="K457" s="5">
        <f t="shared" si="43"/>
        <v>3745.55</v>
      </c>
      <c r="L457" s="3">
        <f t="shared" si="46"/>
        <v>2881.19230769231</v>
      </c>
      <c r="M457">
        <v>0.004431</v>
      </c>
      <c r="N457" s="2">
        <f t="shared" si="47"/>
        <v>2893.95887080769</v>
      </c>
    </row>
    <row r="458" spans="1:14">
      <c r="A458" s="4" t="s">
        <v>924</v>
      </c>
      <c r="B458" s="4">
        <v>149.498</v>
      </c>
      <c r="C458" s="2">
        <f t="shared" si="42"/>
        <v>3737.45</v>
      </c>
      <c r="D458" s="2">
        <f t="shared" si="44"/>
        <v>2874.96153846154</v>
      </c>
      <c r="E458" s="2">
        <v>-0.082256</v>
      </c>
      <c r="F458" s="2">
        <f t="shared" si="45"/>
        <v>2638.47870215385</v>
      </c>
      <c r="I458" s="5" t="s">
        <v>925</v>
      </c>
      <c r="J458" s="5">
        <v>153.522</v>
      </c>
      <c r="K458" s="5">
        <f t="shared" si="43"/>
        <v>3838.05</v>
      </c>
      <c r="L458" s="3">
        <f t="shared" si="46"/>
        <v>2952.34615384615</v>
      </c>
      <c r="M458">
        <v>-0.01587</v>
      </c>
      <c r="N458" s="2">
        <f t="shared" si="47"/>
        <v>2905.49242038461</v>
      </c>
    </row>
    <row r="459" spans="1:14">
      <c r="A459" s="4" t="s">
        <v>926</v>
      </c>
      <c r="B459" s="4">
        <v>147.624</v>
      </c>
      <c r="C459" s="2">
        <f t="shared" si="42"/>
        <v>3690.6</v>
      </c>
      <c r="D459" s="2">
        <f t="shared" si="44"/>
        <v>2838.92307692308</v>
      </c>
      <c r="E459" s="2">
        <v>-0.197711</v>
      </c>
      <c r="F459" s="2">
        <f t="shared" si="45"/>
        <v>2277.63675646154</v>
      </c>
      <c r="I459" s="5" t="s">
        <v>927</v>
      </c>
      <c r="J459" s="5">
        <v>149.257</v>
      </c>
      <c r="K459" s="5">
        <f t="shared" si="43"/>
        <v>3731.425</v>
      </c>
      <c r="L459" s="3">
        <f t="shared" si="46"/>
        <v>2870.32692307692</v>
      </c>
      <c r="M459">
        <v>0.097834</v>
      </c>
      <c r="N459" s="2">
        <f t="shared" si="47"/>
        <v>3151.14248726923</v>
      </c>
    </row>
    <row r="460" spans="1:14">
      <c r="A460" s="4" t="s">
        <v>928</v>
      </c>
      <c r="B460" s="4">
        <v>146.159</v>
      </c>
      <c r="C460" s="2">
        <f t="shared" si="42"/>
        <v>3653.975</v>
      </c>
      <c r="D460" s="2">
        <f t="shared" si="44"/>
        <v>2810.75</v>
      </c>
      <c r="E460" s="2">
        <v>-0.09577</v>
      </c>
      <c r="F460" s="2">
        <f t="shared" si="45"/>
        <v>2541.5644725</v>
      </c>
      <c r="I460" s="5" t="s">
        <v>929</v>
      </c>
      <c r="J460" s="5">
        <v>148.494</v>
      </c>
      <c r="K460" s="5">
        <f t="shared" si="43"/>
        <v>3712.35</v>
      </c>
      <c r="L460" s="3">
        <f t="shared" si="46"/>
        <v>2855.65384615385</v>
      </c>
      <c r="M460">
        <v>0.055245</v>
      </c>
      <c r="N460" s="2">
        <f t="shared" si="47"/>
        <v>3013.41444288462</v>
      </c>
    </row>
    <row r="461" spans="1:14">
      <c r="A461" s="4" t="s">
        <v>930</v>
      </c>
      <c r="B461" s="4">
        <v>141.85</v>
      </c>
      <c r="C461" s="2">
        <f t="shared" si="42"/>
        <v>3546.25</v>
      </c>
      <c r="D461" s="2">
        <f t="shared" si="44"/>
        <v>2727.88461538462</v>
      </c>
      <c r="E461" s="2">
        <v>-0.199446</v>
      </c>
      <c r="F461" s="2">
        <f t="shared" si="45"/>
        <v>2183.81894038462</v>
      </c>
      <c r="I461" s="5" t="s">
        <v>931</v>
      </c>
      <c r="J461" s="5">
        <v>145.806</v>
      </c>
      <c r="K461" s="5">
        <f t="shared" si="43"/>
        <v>3645.15</v>
      </c>
      <c r="L461" s="3">
        <f t="shared" si="46"/>
        <v>2803.96153846154</v>
      </c>
      <c r="M461">
        <v>-0.129991</v>
      </c>
      <c r="N461" s="2">
        <f t="shared" si="47"/>
        <v>2439.47177411538</v>
      </c>
    </row>
    <row r="462" spans="1:14">
      <c r="A462" s="4" t="s">
        <v>932</v>
      </c>
      <c r="B462" s="4">
        <v>141.301</v>
      </c>
      <c r="C462" s="2">
        <f t="shared" si="42"/>
        <v>3532.525</v>
      </c>
      <c r="D462" s="2">
        <f t="shared" si="44"/>
        <v>2717.32692307692</v>
      </c>
      <c r="E462" s="2">
        <v>-0.147845</v>
      </c>
      <c r="F462" s="2">
        <f t="shared" si="45"/>
        <v>2315.58372413462</v>
      </c>
      <c r="I462" s="5" t="s">
        <v>933</v>
      </c>
      <c r="J462" s="5">
        <v>147.391</v>
      </c>
      <c r="K462" s="5">
        <f t="shared" si="43"/>
        <v>3684.775</v>
      </c>
      <c r="L462" s="3">
        <f t="shared" si="46"/>
        <v>2834.44230769231</v>
      </c>
      <c r="M462">
        <v>0.05931</v>
      </c>
      <c r="N462" s="2">
        <f t="shared" si="47"/>
        <v>3002.55308096154</v>
      </c>
    </row>
    <row r="463" spans="1:14">
      <c r="A463" s="4" t="s">
        <v>934</v>
      </c>
      <c r="B463" s="4">
        <v>138.223</v>
      </c>
      <c r="C463" s="2">
        <f t="shared" si="42"/>
        <v>3455.575</v>
      </c>
      <c r="D463" s="2">
        <f t="shared" si="44"/>
        <v>2658.13461538462</v>
      </c>
      <c r="E463" s="2">
        <v>0.163952</v>
      </c>
      <c r="F463" s="2">
        <f t="shared" si="45"/>
        <v>3093.94110184615</v>
      </c>
      <c r="I463" s="5" t="s">
        <v>935</v>
      </c>
      <c r="J463" s="5">
        <v>140.721</v>
      </c>
      <c r="K463" s="5">
        <f t="shared" si="43"/>
        <v>3518.025</v>
      </c>
      <c r="L463" s="3">
        <f t="shared" si="46"/>
        <v>2706.17307692308</v>
      </c>
      <c r="M463">
        <v>0.048547</v>
      </c>
      <c r="N463" s="2">
        <f t="shared" si="47"/>
        <v>2837.54966128846</v>
      </c>
    </row>
    <row r="464" spans="1:14">
      <c r="A464" s="4" t="s">
        <v>936</v>
      </c>
      <c r="B464" s="4">
        <v>134.528</v>
      </c>
      <c r="C464" s="2">
        <f t="shared" si="42"/>
        <v>3363.2</v>
      </c>
      <c r="D464" s="2">
        <f t="shared" si="44"/>
        <v>2587.07692307692</v>
      </c>
      <c r="E464" s="2">
        <v>0.158909</v>
      </c>
      <c r="F464" s="2">
        <f t="shared" si="45"/>
        <v>2998.18672984615</v>
      </c>
      <c r="I464" s="5" t="s">
        <v>937</v>
      </c>
      <c r="J464" s="5">
        <v>141.729</v>
      </c>
      <c r="K464" s="5">
        <f t="shared" si="43"/>
        <v>3543.225</v>
      </c>
      <c r="L464" s="3">
        <f t="shared" si="46"/>
        <v>2725.55769230769</v>
      </c>
      <c r="M464">
        <v>-0.025073</v>
      </c>
      <c r="N464" s="2">
        <f t="shared" si="47"/>
        <v>2657.21978428846</v>
      </c>
    </row>
    <row r="465" spans="1:14">
      <c r="A465" s="4" t="s">
        <v>938</v>
      </c>
      <c r="B465" s="4">
        <v>135.03</v>
      </c>
      <c r="C465" s="2">
        <f t="shared" si="42"/>
        <v>3375.75</v>
      </c>
      <c r="D465" s="2">
        <f t="shared" si="44"/>
        <v>2596.73076923077</v>
      </c>
      <c r="E465" s="2">
        <v>-0.08726</v>
      </c>
      <c r="F465" s="2">
        <f t="shared" si="45"/>
        <v>2370.14004230769</v>
      </c>
      <c r="I465" s="5" t="s">
        <v>939</v>
      </c>
      <c r="J465" s="5">
        <v>140.421</v>
      </c>
      <c r="K465" s="5">
        <f t="shared" si="43"/>
        <v>3510.525</v>
      </c>
      <c r="L465" s="3">
        <f t="shared" si="46"/>
        <v>2700.40384615385</v>
      </c>
      <c r="M465">
        <v>-0.194089</v>
      </c>
      <c r="N465" s="2">
        <f t="shared" si="47"/>
        <v>2176.28516405769</v>
      </c>
    </row>
    <row r="466" spans="1:14">
      <c r="A466" s="4" t="s">
        <v>940</v>
      </c>
      <c r="B466" s="4">
        <v>136.75</v>
      </c>
      <c r="C466" s="2">
        <f t="shared" si="42"/>
        <v>3418.75</v>
      </c>
      <c r="D466" s="2">
        <f t="shared" si="44"/>
        <v>2629.80769230769</v>
      </c>
      <c r="E466" s="2">
        <v>0.04344</v>
      </c>
      <c r="F466" s="2">
        <f t="shared" si="45"/>
        <v>2744.04653846154</v>
      </c>
      <c r="I466" s="5" t="s">
        <v>941</v>
      </c>
      <c r="J466" s="5">
        <v>136.133</v>
      </c>
      <c r="K466" s="5">
        <f t="shared" si="43"/>
        <v>3403.325</v>
      </c>
      <c r="L466" s="3">
        <f t="shared" si="46"/>
        <v>2617.94230769231</v>
      </c>
      <c r="M466">
        <v>0.016761</v>
      </c>
      <c r="N466" s="2">
        <f t="shared" si="47"/>
        <v>2661.82163871154</v>
      </c>
    </row>
    <row r="467" spans="1:14">
      <c r="A467" s="4" t="s">
        <v>942</v>
      </c>
      <c r="B467" s="4">
        <v>135.277</v>
      </c>
      <c r="C467" s="2">
        <f t="shared" si="42"/>
        <v>3381.925</v>
      </c>
      <c r="D467" s="2">
        <f t="shared" si="44"/>
        <v>2601.48076923077</v>
      </c>
      <c r="E467" s="2">
        <v>0.091672</v>
      </c>
      <c r="F467" s="2">
        <f t="shared" si="45"/>
        <v>2839.96371430769</v>
      </c>
      <c r="I467" s="5" t="s">
        <v>943</v>
      </c>
      <c r="J467" s="5">
        <v>137.756</v>
      </c>
      <c r="K467" s="5">
        <f t="shared" si="43"/>
        <v>3443.9</v>
      </c>
      <c r="L467" s="3">
        <f t="shared" si="46"/>
        <v>2649.15384615385</v>
      </c>
      <c r="M467">
        <v>-0.075041</v>
      </c>
      <c r="N467" s="2">
        <f t="shared" si="47"/>
        <v>2450.35869238462</v>
      </c>
    </row>
    <row r="468" spans="1:14">
      <c r="A468" s="4" t="s">
        <v>944</v>
      </c>
      <c r="B468" s="4">
        <v>134.248</v>
      </c>
      <c r="C468" s="2">
        <f t="shared" si="42"/>
        <v>3356.2</v>
      </c>
      <c r="D468" s="2">
        <f t="shared" si="44"/>
        <v>2581.69230769231</v>
      </c>
      <c r="E468" s="2">
        <v>-0.08415</v>
      </c>
      <c r="F468" s="2">
        <f t="shared" si="45"/>
        <v>2364.4429</v>
      </c>
      <c r="I468" s="5" t="s">
        <v>945</v>
      </c>
      <c r="J468" s="5">
        <v>131.879</v>
      </c>
      <c r="K468" s="5">
        <f t="shared" si="43"/>
        <v>3296.975</v>
      </c>
      <c r="L468" s="3">
        <f t="shared" si="46"/>
        <v>2536.13461538462</v>
      </c>
      <c r="M468">
        <v>0.120399</v>
      </c>
      <c r="N468" s="2">
        <f t="shared" si="47"/>
        <v>2841.48268694231</v>
      </c>
    </row>
    <row r="469" spans="1:14">
      <c r="A469" s="4" t="s">
        <v>946</v>
      </c>
      <c r="B469" s="4">
        <v>132.905</v>
      </c>
      <c r="C469" s="2">
        <f t="shared" si="42"/>
        <v>3322.625</v>
      </c>
      <c r="D469" s="2">
        <f t="shared" si="44"/>
        <v>2555.86538461538</v>
      </c>
      <c r="E469" s="2">
        <v>-0.194497</v>
      </c>
      <c r="F469" s="2">
        <f t="shared" si="45"/>
        <v>2058.75723490385</v>
      </c>
      <c r="I469" s="5" t="s">
        <v>947</v>
      </c>
      <c r="J469" s="5">
        <v>125.854</v>
      </c>
      <c r="K469" s="5">
        <f t="shared" si="43"/>
        <v>3146.35</v>
      </c>
      <c r="L469" s="3">
        <f t="shared" si="46"/>
        <v>2420.26923076923</v>
      </c>
      <c r="M469">
        <v>0.069668</v>
      </c>
      <c r="N469" s="2">
        <f t="shared" si="47"/>
        <v>2588.88454753846</v>
      </c>
    </row>
    <row r="470" spans="1:14">
      <c r="A470" s="4" t="s">
        <v>948</v>
      </c>
      <c r="B470" s="4">
        <v>127.049</v>
      </c>
      <c r="C470" s="2">
        <f t="shared" si="42"/>
        <v>3176.225</v>
      </c>
      <c r="D470" s="2">
        <f t="shared" si="44"/>
        <v>2443.25</v>
      </c>
      <c r="E470" s="2">
        <v>-0.121114</v>
      </c>
      <c r="F470" s="2">
        <f t="shared" si="45"/>
        <v>2147.3382195</v>
      </c>
      <c r="I470" s="5" t="s">
        <v>949</v>
      </c>
      <c r="J470" s="5">
        <v>125.518</v>
      </c>
      <c r="K470" s="5">
        <f t="shared" si="43"/>
        <v>3137.95</v>
      </c>
      <c r="L470" s="3">
        <f t="shared" si="46"/>
        <v>2413.80769230769</v>
      </c>
      <c r="M470">
        <v>-0.047369</v>
      </c>
      <c r="N470" s="2">
        <f t="shared" si="47"/>
        <v>2299.46803573077</v>
      </c>
    </row>
    <row r="471" spans="1:14">
      <c r="A471" s="4" t="s">
        <v>950</v>
      </c>
      <c r="B471" s="4">
        <v>125.582</v>
      </c>
      <c r="C471" s="2">
        <f t="shared" si="42"/>
        <v>3139.55</v>
      </c>
      <c r="D471" s="2">
        <f t="shared" si="44"/>
        <v>2415.03846153846</v>
      </c>
      <c r="E471" s="2">
        <v>-0.014069</v>
      </c>
      <c r="F471" s="2">
        <f t="shared" si="45"/>
        <v>2381.06128542308</v>
      </c>
      <c r="I471" s="5" t="s">
        <v>951</v>
      </c>
      <c r="J471" s="5">
        <v>132.38</v>
      </c>
      <c r="K471" s="5">
        <f t="shared" si="43"/>
        <v>3309.5</v>
      </c>
      <c r="L471" s="3">
        <f t="shared" si="46"/>
        <v>2545.76923076923</v>
      </c>
      <c r="M471">
        <v>0.052469</v>
      </c>
      <c r="N471" s="2">
        <f t="shared" si="47"/>
        <v>2679.34319653846</v>
      </c>
    </row>
    <row r="472" spans="1:14">
      <c r="A472" s="4" t="s">
        <v>952</v>
      </c>
      <c r="B472" s="4">
        <v>124.923</v>
      </c>
      <c r="C472" s="2">
        <f t="shared" si="42"/>
        <v>3123.075</v>
      </c>
      <c r="D472" s="2">
        <f t="shared" si="44"/>
        <v>2402.36538461538</v>
      </c>
      <c r="E472" s="2">
        <v>0.192299</v>
      </c>
      <c r="F472" s="2">
        <f t="shared" si="45"/>
        <v>2864.33784571154</v>
      </c>
      <c r="I472" s="5" t="s">
        <v>953</v>
      </c>
      <c r="J472" s="5">
        <v>136.728</v>
      </c>
      <c r="K472" s="5">
        <f t="shared" si="43"/>
        <v>3418.2</v>
      </c>
      <c r="L472" s="3">
        <f t="shared" si="46"/>
        <v>2629.38461538462</v>
      </c>
      <c r="M472">
        <v>0.160924</v>
      </c>
      <c r="N472" s="2">
        <f t="shared" si="47"/>
        <v>3052.51570523077</v>
      </c>
    </row>
    <row r="473" spans="1:14">
      <c r="A473" s="4" t="s">
        <v>954</v>
      </c>
      <c r="B473" s="4">
        <v>122.781</v>
      </c>
      <c r="C473" s="2">
        <f t="shared" si="42"/>
        <v>3069.525</v>
      </c>
      <c r="D473" s="2">
        <f t="shared" si="44"/>
        <v>2361.17307692308</v>
      </c>
      <c r="E473" s="2">
        <v>-0.117497</v>
      </c>
      <c r="F473" s="2">
        <f t="shared" si="45"/>
        <v>2083.74232390385</v>
      </c>
      <c r="I473" s="5" t="s">
        <v>955</v>
      </c>
      <c r="J473" s="5">
        <v>136.032</v>
      </c>
      <c r="K473" s="5">
        <f t="shared" si="43"/>
        <v>3400.8</v>
      </c>
      <c r="L473" s="3">
        <f t="shared" si="46"/>
        <v>2616</v>
      </c>
      <c r="M473">
        <v>0.155977</v>
      </c>
      <c r="N473" s="2">
        <f t="shared" si="47"/>
        <v>3024.035832</v>
      </c>
    </row>
    <row r="474" spans="1:14">
      <c r="A474" s="4" t="s">
        <v>956</v>
      </c>
      <c r="B474" s="4">
        <v>120.053</v>
      </c>
      <c r="C474" s="2">
        <f t="shared" si="42"/>
        <v>3001.325</v>
      </c>
      <c r="D474" s="2">
        <f t="shared" si="44"/>
        <v>2308.71153846154</v>
      </c>
      <c r="E474" s="2">
        <v>-0.083115</v>
      </c>
      <c r="F474" s="2">
        <f t="shared" si="45"/>
        <v>2116.82297894231</v>
      </c>
      <c r="I474" s="5" t="s">
        <v>957</v>
      </c>
      <c r="J474" s="5">
        <v>135.476</v>
      </c>
      <c r="K474" s="5">
        <f t="shared" si="43"/>
        <v>3386.9</v>
      </c>
      <c r="L474" s="3">
        <f t="shared" si="46"/>
        <v>2605.30769230769</v>
      </c>
      <c r="M474">
        <v>-0.075741</v>
      </c>
      <c r="N474" s="2">
        <f t="shared" si="47"/>
        <v>2407.97908238462</v>
      </c>
    </row>
    <row r="475" spans="1:14">
      <c r="A475" s="4" t="s">
        <v>958</v>
      </c>
      <c r="B475" s="4">
        <v>116.165</v>
      </c>
      <c r="C475" s="2">
        <f t="shared" si="42"/>
        <v>2904.125</v>
      </c>
      <c r="D475" s="2">
        <f t="shared" si="44"/>
        <v>2233.94230769231</v>
      </c>
      <c r="E475" s="2">
        <v>-0.06507</v>
      </c>
      <c r="F475" s="2">
        <f t="shared" si="45"/>
        <v>2088.57968173077</v>
      </c>
      <c r="I475" s="5" t="s">
        <v>959</v>
      </c>
      <c r="J475" s="5">
        <v>125.713</v>
      </c>
      <c r="K475" s="5">
        <f t="shared" si="43"/>
        <v>3142.825</v>
      </c>
      <c r="L475" s="3">
        <f t="shared" si="46"/>
        <v>2417.55769230769</v>
      </c>
      <c r="M475">
        <v>-0.120762</v>
      </c>
      <c r="N475" s="2">
        <f t="shared" si="47"/>
        <v>2125.60859026923</v>
      </c>
    </row>
    <row r="476" spans="1:14">
      <c r="A476" s="4" t="s">
        <v>960</v>
      </c>
      <c r="B476" s="4">
        <v>115.031</v>
      </c>
      <c r="C476" s="2">
        <f t="shared" si="42"/>
        <v>2875.775</v>
      </c>
      <c r="D476" s="2">
        <f t="shared" si="44"/>
        <v>2212.13461538462</v>
      </c>
      <c r="E476" s="2">
        <v>-0.095091</v>
      </c>
      <c r="F476" s="2">
        <f t="shared" si="45"/>
        <v>2001.78052267308</v>
      </c>
      <c r="I476" s="5" t="s">
        <v>961</v>
      </c>
      <c r="J476" s="5">
        <v>119.021</v>
      </c>
      <c r="K476" s="5">
        <f t="shared" si="43"/>
        <v>2975.525</v>
      </c>
      <c r="L476" s="3">
        <f t="shared" si="46"/>
        <v>2288.86538461538</v>
      </c>
      <c r="M476">
        <v>0.073929</v>
      </c>
      <c r="N476" s="2">
        <f t="shared" si="47"/>
        <v>2458.07891363462</v>
      </c>
    </row>
    <row r="477" spans="1:14">
      <c r="A477" s="4" t="s">
        <v>962</v>
      </c>
      <c r="B477" s="4">
        <v>115.998</v>
      </c>
      <c r="C477" s="2">
        <f t="shared" si="42"/>
        <v>2899.95</v>
      </c>
      <c r="D477" s="2">
        <f t="shared" si="44"/>
        <v>2230.73076923077</v>
      </c>
      <c r="E477" s="2">
        <v>0.037502</v>
      </c>
      <c r="F477" s="2">
        <f t="shared" si="45"/>
        <v>2314.38763453846</v>
      </c>
      <c r="I477" s="5" t="s">
        <v>963</v>
      </c>
      <c r="J477" s="5">
        <v>117.837</v>
      </c>
      <c r="K477" s="5">
        <f t="shared" si="43"/>
        <v>2945.925</v>
      </c>
      <c r="L477" s="3">
        <f t="shared" si="46"/>
        <v>2266.09615384615</v>
      </c>
      <c r="M477">
        <v>-0.13064</v>
      </c>
      <c r="N477" s="2">
        <f t="shared" si="47"/>
        <v>1970.05335230769</v>
      </c>
    </row>
    <row r="478" spans="1:14">
      <c r="A478" s="4" t="s">
        <v>964</v>
      </c>
      <c r="B478" s="4">
        <v>110.418</v>
      </c>
      <c r="C478" s="2">
        <f t="shared" si="42"/>
        <v>2760.45</v>
      </c>
      <c r="D478" s="2">
        <f t="shared" si="44"/>
        <v>2123.42307692308</v>
      </c>
      <c r="E478" s="2">
        <v>-0.116026</v>
      </c>
      <c r="F478" s="2">
        <f t="shared" si="45"/>
        <v>1877.050791</v>
      </c>
      <c r="I478" s="5" t="s">
        <v>965</v>
      </c>
      <c r="J478" s="5">
        <v>114.435</v>
      </c>
      <c r="K478" s="5">
        <f t="shared" si="43"/>
        <v>2860.875</v>
      </c>
      <c r="L478" s="3">
        <f t="shared" si="46"/>
        <v>2200.67307692308</v>
      </c>
      <c r="M478">
        <v>-0.198615</v>
      </c>
      <c r="N478" s="2">
        <f t="shared" si="47"/>
        <v>1763.58639375</v>
      </c>
    </row>
    <row r="479" spans="1:14">
      <c r="A479" s="4" t="s">
        <v>966</v>
      </c>
      <c r="B479" s="4">
        <v>73.102</v>
      </c>
      <c r="C479" s="2">
        <f t="shared" si="42"/>
        <v>1827.55</v>
      </c>
      <c r="D479" s="2">
        <f t="shared" si="44"/>
        <v>1405.80769230769</v>
      </c>
      <c r="E479" s="2">
        <v>-0.060235</v>
      </c>
      <c r="F479" s="2">
        <f t="shared" si="45"/>
        <v>1321.12886596154</v>
      </c>
      <c r="I479" s="5" t="s">
        <v>967</v>
      </c>
      <c r="J479" s="5">
        <v>80.402</v>
      </c>
      <c r="K479" s="5">
        <f t="shared" si="43"/>
        <v>2010.05</v>
      </c>
      <c r="L479" s="3">
        <f t="shared" si="46"/>
        <v>1546.19230769231</v>
      </c>
      <c r="M479">
        <v>0.085308</v>
      </c>
      <c r="N479" s="2">
        <f t="shared" si="47"/>
        <v>1678.09488107692</v>
      </c>
    </row>
    <row r="480" spans="1:14">
      <c r="A480" s="4" t="s">
        <v>968</v>
      </c>
      <c r="B480" s="4">
        <v>60.014</v>
      </c>
      <c r="C480" s="2">
        <f t="shared" si="42"/>
        <v>1500.35</v>
      </c>
      <c r="D480" s="2">
        <f t="shared" si="44"/>
        <v>1154.11538461538</v>
      </c>
      <c r="E480" s="2">
        <v>0.117155</v>
      </c>
      <c r="F480" s="2">
        <f t="shared" si="45"/>
        <v>1289.3257725</v>
      </c>
      <c r="I480" s="5" t="s">
        <v>969</v>
      </c>
      <c r="J480" s="5">
        <v>69.496</v>
      </c>
      <c r="K480" s="5">
        <f t="shared" si="43"/>
        <v>1737.4</v>
      </c>
      <c r="L480" s="3">
        <f t="shared" si="46"/>
        <v>1336.46153846154</v>
      </c>
      <c r="M480">
        <v>-0.133049</v>
      </c>
      <c r="N480" s="2">
        <f t="shared" si="47"/>
        <v>1158.64666723077</v>
      </c>
    </row>
    <row r="481" spans="1:14">
      <c r="A481" s="4" t="s">
        <v>970</v>
      </c>
      <c r="B481" s="4">
        <v>59.036</v>
      </c>
      <c r="C481" s="2">
        <f t="shared" si="42"/>
        <v>1475.9</v>
      </c>
      <c r="D481" s="2">
        <f t="shared" si="44"/>
        <v>1135.30769230769</v>
      </c>
      <c r="E481" s="2">
        <v>-0.107554</v>
      </c>
      <c r="F481" s="2">
        <f t="shared" si="45"/>
        <v>1013.20080876923</v>
      </c>
      <c r="I481" s="5" t="s">
        <v>971</v>
      </c>
      <c r="J481" s="5">
        <v>68.519</v>
      </c>
      <c r="K481" s="5">
        <f t="shared" si="43"/>
        <v>1712.975</v>
      </c>
      <c r="L481" s="3">
        <f t="shared" si="46"/>
        <v>1317.67307692308</v>
      </c>
      <c r="M481">
        <v>-0.077943</v>
      </c>
      <c r="N481" s="2">
        <f t="shared" si="47"/>
        <v>1214.96968428846</v>
      </c>
    </row>
    <row r="482" spans="1:14">
      <c r="A482" s="4" t="s">
        <v>972</v>
      </c>
      <c r="B482" s="4">
        <v>57.67</v>
      </c>
      <c r="C482" s="2">
        <f t="shared" si="42"/>
        <v>1441.75</v>
      </c>
      <c r="D482" s="2">
        <f t="shared" si="44"/>
        <v>1109.03846153846</v>
      </c>
      <c r="E482" s="2">
        <v>-0.017807</v>
      </c>
      <c r="F482" s="2">
        <f t="shared" si="45"/>
        <v>1089.28981365385</v>
      </c>
      <c r="I482" s="5" t="s">
        <v>973</v>
      </c>
      <c r="J482" s="5">
        <v>71.885</v>
      </c>
      <c r="K482" s="5">
        <f t="shared" si="43"/>
        <v>1797.125</v>
      </c>
      <c r="L482" s="3">
        <f t="shared" si="46"/>
        <v>1382.40384615385</v>
      </c>
      <c r="M482">
        <v>0.095583</v>
      </c>
      <c r="N482" s="2">
        <f t="shared" si="47"/>
        <v>1514.53815298077</v>
      </c>
    </row>
    <row r="483" spans="1:14">
      <c r="A483" s="4" t="s">
        <v>974</v>
      </c>
      <c r="B483" s="4">
        <v>59.92</v>
      </c>
      <c r="C483" s="2">
        <f t="shared" si="42"/>
        <v>1498</v>
      </c>
      <c r="D483" s="2">
        <f t="shared" si="44"/>
        <v>1152.30769230769</v>
      </c>
      <c r="E483" s="2">
        <v>-0.035055</v>
      </c>
      <c r="F483" s="2">
        <f t="shared" si="45"/>
        <v>1111.91354615385</v>
      </c>
      <c r="I483" s="5" t="s">
        <v>975</v>
      </c>
      <c r="J483" s="5">
        <v>68.535</v>
      </c>
      <c r="K483" s="5">
        <f t="shared" si="43"/>
        <v>1713.375</v>
      </c>
      <c r="L483" s="3">
        <f t="shared" si="46"/>
        <v>1317.98076923077</v>
      </c>
      <c r="M483">
        <v>-0.190516</v>
      </c>
      <c r="N483" s="2">
        <f t="shared" si="47"/>
        <v>1066.884345</v>
      </c>
    </row>
    <row r="484" spans="1:14">
      <c r="A484" s="4" t="s">
        <v>976</v>
      </c>
      <c r="B484" s="4">
        <v>58.023</v>
      </c>
      <c r="C484" s="2">
        <f t="shared" si="42"/>
        <v>1450.575</v>
      </c>
      <c r="D484" s="2">
        <f t="shared" si="44"/>
        <v>1115.82692307692</v>
      </c>
      <c r="E484" s="2">
        <v>0.142391</v>
      </c>
      <c r="F484" s="2">
        <f t="shared" si="45"/>
        <v>1274.71063448077</v>
      </c>
      <c r="I484" s="5" t="s">
        <v>977</v>
      </c>
      <c r="J484" s="5">
        <v>65.396</v>
      </c>
      <c r="K484" s="5">
        <f t="shared" si="43"/>
        <v>1634.9</v>
      </c>
      <c r="L484" s="3">
        <f t="shared" si="46"/>
        <v>1257.61538461538</v>
      </c>
      <c r="M484">
        <v>0.184926</v>
      </c>
      <c r="N484" s="2">
        <f t="shared" si="47"/>
        <v>1490.18116723077</v>
      </c>
    </row>
    <row r="485" spans="1:14">
      <c r="A485" s="4" t="s">
        <v>978</v>
      </c>
      <c r="B485" s="4">
        <v>58.433</v>
      </c>
      <c r="C485" s="2">
        <f t="shared" si="42"/>
        <v>1460.825</v>
      </c>
      <c r="D485" s="2">
        <f t="shared" si="44"/>
        <v>1123.71153846154</v>
      </c>
      <c r="E485" s="2">
        <v>0.130355</v>
      </c>
      <c r="F485" s="2">
        <f t="shared" si="45"/>
        <v>1270.19295605769</v>
      </c>
      <c r="I485" s="5" t="s">
        <v>979</v>
      </c>
      <c r="J485" s="5">
        <v>67.927</v>
      </c>
      <c r="K485" s="5">
        <f t="shared" si="43"/>
        <v>1698.175</v>
      </c>
      <c r="L485" s="3">
        <f t="shared" si="46"/>
        <v>1306.28846153846</v>
      </c>
      <c r="M485">
        <v>-0.095704</v>
      </c>
      <c r="N485" s="2">
        <f t="shared" si="47"/>
        <v>1181.27143061538</v>
      </c>
    </row>
    <row r="486" spans="1:14">
      <c r="A486" s="4" t="s">
        <v>980</v>
      </c>
      <c r="B486" s="4">
        <v>59.934</v>
      </c>
      <c r="C486" s="2">
        <f t="shared" si="42"/>
        <v>1498.35</v>
      </c>
      <c r="D486" s="2">
        <f t="shared" si="44"/>
        <v>1152.57692307692</v>
      </c>
      <c r="E486" s="2">
        <v>0.026011</v>
      </c>
      <c r="F486" s="2">
        <f t="shared" si="45"/>
        <v>1182.55660142308</v>
      </c>
      <c r="I486" s="5" t="s">
        <v>981</v>
      </c>
      <c r="J486" s="5">
        <v>68.335</v>
      </c>
      <c r="K486" s="5">
        <f t="shared" si="43"/>
        <v>1708.375</v>
      </c>
      <c r="L486" s="3">
        <f t="shared" si="46"/>
        <v>1314.13461538462</v>
      </c>
      <c r="M486">
        <v>-0.149572</v>
      </c>
      <c r="N486" s="2">
        <f t="shared" si="47"/>
        <v>1117.57687269231</v>
      </c>
    </row>
    <row r="487" spans="1:14">
      <c r="A487" s="4" t="s">
        <v>982</v>
      </c>
      <c r="B487" s="4">
        <v>57.051</v>
      </c>
      <c r="C487" s="2">
        <f t="shared" si="42"/>
        <v>1426.275</v>
      </c>
      <c r="D487" s="2">
        <f t="shared" si="44"/>
        <v>1097.13461538462</v>
      </c>
      <c r="E487" s="2">
        <v>-0.145244</v>
      </c>
      <c r="F487" s="2">
        <f t="shared" si="45"/>
        <v>937.782395307692</v>
      </c>
      <c r="I487" s="5" t="s">
        <v>983</v>
      </c>
      <c r="J487" s="5">
        <v>62.887</v>
      </c>
      <c r="K487" s="5">
        <f t="shared" si="43"/>
        <v>1572.175</v>
      </c>
      <c r="L487" s="3">
        <f t="shared" si="46"/>
        <v>1209.36538461538</v>
      </c>
      <c r="M487">
        <v>0.017251</v>
      </c>
      <c r="N487" s="2">
        <f t="shared" si="47"/>
        <v>1230.22814686538</v>
      </c>
    </row>
    <row r="488" spans="1:14">
      <c r="A488" s="4" t="s">
        <v>984</v>
      </c>
      <c r="B488" s="4">
        <v>56.38</v>
      </c>
      <c r="C488" s="2">
        <f t="shared" si="42"/>
        <v>1409.5</v>
      </c>
      <c r="D488" s="2">
        <f t="shared" si="44"/>
        <v>1084.23076923077</v>
      </c>
      <c r="E488" s="2">
        <v>-0.095809</v>
      </c>
      <c r="F488" s="2">
        <f t="shared" si="45"/>
        <v>980.351703461538</v>
      </c>
      <c r="I488" s="5" t="s">
        <v>985</v>
      </c>
      <c r="J488" s="5">
        <v>62.772</v>
      </c>
      <c r="K488" s="5">
        <f t="shared" si="43"/>
        <v>1569.3</v>
      </c>
      <c r="L488" s="3">
        <f t="shared" si="46"/>
        <v>1207.15384615385</v>
      </c>
      <c r="M488">
        <v>0.084582</v>
      </c>
      <c r="N488" s="2">
        <f t="shared" si="47"/>
        <v>1309.25733276923</v>
      </c>
    </row>
    <row r="489" spans="1:14">
      <c r="A489" s="4" t="s">
        <v>986</v>
      </c>
      <c r="B489" s="4">
        <v>56.797</v>
      </c>
      <c r="C489" s="2">
        <f t="shared" si="42"/>
        <v>1419.925</v>
      </c>
      <c r="D489" s="2">
        <f t="shared" si="44"/>
        <v>1092.25</v>
      </c>
      <c r="E489" s="2">
        <v>0.033797</v>
      </c>
      <c r="F489" s="2">
        <f t="shared" si="45"/>
        <v>1129.16477325</v>
      </c>
      <c r="I489" s="5" t="s">
        <v>987</v>
      </c>
      <c r="J489" s="5">
        <v>64.61</v>
      </c>
      <c r="K489" s="5">
        <f t="shared" si="43"/>
        <v>1615.25</v>
      </c>
      <c r="L489" s="3">
        <f t="shared" si="46"/>
        <v>1242.5</v>
      </c>
      <c r="M489">
        <v>-0.060088</v>
      </c>
      <c r="N489" s="2">
        <f t="shared" si="47"/>
        <v>1167.84066</v>
      </c>
    </row>
    <row r="490" spans="1:14">
      <c r="A490" s="4" t="s">
        <v>988</v>
      </c>
      <c r="B490" s="4">
        <v>56.653</v>
      </c>
      <c r="C490" s="2">
        <f t="shared" si="42"/>
        <v>1416.325</v>
      </c>
      <c r="D490" s="2">
        <f t="shared" si="44"/>
        <v>1089.48076923077</v>
      </c>
      <c r="E490" s="2">
        <v>0.011747</v>
      </c>
      <c r="F490" s="2">
        <f t="shared" si="45"/>
        <v>1102.27889982692</v>
      </c>
      <c r="I490" s="5" t="s">
        <v>989</v>
      </c>
      <c r="J490" s="5">
        <v>60.971</v>
      </c>
      <c r="K490" s="5">
        <f t="shared" si="43"/>
        <v>1524.275</v>
      </c>
      <c r="L490" s="3">
        <f t="shared" si="46"/>
        <v>1172.51923076923</v>
      </c>
      <c r="M490">
        <v>0.147258</v>
      </c>
      <c r="N490" s="2">
        <f t="shared" si="47"/>
        <v>1345.18206765385</v>
      </c>
    </row>
    <row r="491" spans="1:14">
      <c r="A491" s="4" t="s">
        <v>990</v>
      </c>
      <c r="B491" s="4">
        <v>57.231</v>
      </c>
      <c r="C491" s="2">
        <f t="shared" si="42"/>
        <v>1430.775</v>
      </c>
      <c r="D491" s="2">
        <f t="shared" si="44"/>
        <v>1100.59615384615</v>
      </c>
      <c r="E491" s="2">
        <v>0.029132</v>
      </c>
      <c r="F491" s="2">
        <f t="shared" si="45"/>
        <v>1132.658721</v>
      </c>
      <c r="I491" s="5" t="s">
        <v>991</v>
      </c>
      <c r="J491" s="5">
        <v>61.576</v>
      </c>
      <c r="K491" s="5">
        <f t="shared" si="43"/>
        <v>1539.4</v>
      </c>
      <c r="L491" s="3">
        <f t="shared" si="46"/>
        <v>1184.15384615385</v>
      </c>
      <c r="M491">
        <v>0.028665</v>
      </c>
      <c r="N491" s="2">
        <f t="shared" si="47"/>
        <v>1218.09761615385</v>
      </c>
    </row>
    <row r="492" spans="1:14">
      <c r="A492" s="4" t="s">
        <v>992</v>
      </c>
      <c r="B492" s="4">
        <v>57.243</v>
      </c>
      <c r="C492" s="2">
        <f t="shared" si="42"/>
        <v>1431.075</v>
      </c>
      <c r="D492" s="2">
        <f t="shared" si="44"/>
        <v>1100.82692307692</v>
      </c>
      <c r="E492" s="2">
        <v>0.157592</v>
      </c>
      <c r="F492" s="2">
        <f t="shared" si="45"/>
        <v>1274.30843953846</v>
      </c>
      <c r="I492" s="5" t="s">
        <v>993</v>
      </c>
      <c r="J492" s="5">
        <v>61.037</v>
      </c>
      <c r="K492" s="5">
        <f t="shared" si="43"/>
        <v>1525.925</v>
      </c>
      <c r="L492" s="3">
        <f t="shared" si="46"/>
        <v>1173.78846153846</v>
      </c>
      <c r="M492">
        <v>0.165731</v>
      </c>
      <c r="N492" s="2">
        <f t="shared" si="47"/>
        <v>1368.32159705769</v>
      </c>
    </row>
    <row r="493" spans="1:14">
      <c r="A493" s="4" t="s">
        <v>994</v>
      </c>
      <c r="B493" s="4">
        <v>56.887</v>
      </c>
      <c r="C493" s="2">
        <f t="shared" si="42"/>
        <v>1422.175</v>
      </c>
      <c r="D493" s="2">
        <f t="shared" si="44"/>
        <v>1093.98076923077</v>
      </c>
      <c r="E493" s="2">
        <v>0.097348</v>
      </c>
      <c r="F493" s="2">
        <f t="shared" si="45"/>
        <v>1200.47760915385</v>
      </c>
      <c r="I493" s="5" t="s">
        <v>995</v>
      </c>
      <c r="J493" s="5">
        <v>60.608</v>
      </c>
      <c r="K493" s="5">
        <f t="shared" si="43"/>
        <v>1515.2</v>
      </c>
      <c r="L493" s="3">
        <f t="shared" si="46"/>
        <v>1165.53846153846</v>
      </c>
      <c r="M493">
        <v>-0.077166</v>
      </c>
      <c r="N493" s="2">
        <f t="shared" si="47"/>
        <v>1075.59852061538</v>
      </c>
    </row>
    <row r="494" spans="1:14">
      <c r="A494" s="4" t="s">
        <v>996</v>
      </c>
      <c r="B494" s="4">
        <v>56.172</v>
      </c>
      <c r="C494" s="2">
        <f t="shared" si="42"/>
        <v>1404.3</v>
      </c>
      <c r="D494" s="2">
        <f t="shared" si="44"/>
        <v>1080.23076923077</v>
      </c>
      <c r="E494" s="2">
        <v>0.146343</v>
      </c>
      <c r="F494" s="2">
        <f t="shared" si="45"/>
        <v>1238.31498069231</v>
      </c>
      <c r="I494" s="5" t="s">
        <v>997</v>
      </c>
      <c r="J494" s="5">
        <v>60.346</v>
      </c>
      <c r="K494" s="5">
        <f t="shared" si="43"/>
        <v>1508.65</v>
      </c>
      <c r="L494" s="3">
        <f t="shared" si="46"/>
        <v>1160.5</v>
      </c>
      <c r="M494">
        <v>-0.089629</v>
      </c>
      <c r="N494" s="2">
        <f t="shared" si="47"/>
        <v>1056.4855455</v>
      </c>
    </row>
    <row r="495" spans="1:14">
      <c r="A495" s="4" t="s">
        <v>998</v>
      </c>
      <c r="B495" s="4">
        <v>56.152</v>
      </c>
      <c r="C495" s="2">
        <f t="shared" si="42"/>
        <v>1403.8</v>
      </c>
      <c r="D495" s="2">
        <f t="shared" si="44"/>
        <v>1079.84615384615</v>
      </c>
      <c r="E495" s="2">
        <v>-0.076607</v>
      </c>
      <c r="F495" s="2">
        <f t="shared" si="45"/>
        <v>997.122379538461</v>
      </c>
      <c r="I495" s="5" t="s">
        <v>999</v>
      </c>
      <c r="J495" s="5">
        <v>59.634</v>
      </c>
      <c r="K495" s="5">
        <f t="shared" si="43"/>
        <v>1490.85</v>
      </c>
      <c r="L495" s="3">
        <f t="shared" si="46"/>
        <v>1146.80769230769</v>
      </c>
      <c r="M495">
        <v>-0.183611</v>
      </c>
      <c r="N495" s="2">
        <f t="shared" si="47"/>
        <v>936.241185115384</v>
      </c>
    </row>
    <row r="496" spans="1:14">
      <c r="A496" s="4" t="s">
        <v>1000</v>
      </c>
      <c r="B496" s="4">
        <v>56.878</v>
      </c>
      <c r="C496" s="2">
        <f t="shared" si="42"/>
        <v>1421.95</v>
      </c>
      <c r="D496" s="2">
        <f t="shared" si="44"/>
        <v>1093.80769230769</v>
      </c>
      <c r="E496" s="2">
        <v>0.053412</v>
      </c>
      <c r="F496" s="2">
        <f t="shared" si="45"/>
        <v>1152.23014876923</v>
      </c>
      <c r="I496" s="5" t="s">
        <v>1001</v>
      </c>
      <c r="J496" s="5">
        <v>60.982</v>
      </c>
      <c r="K496" s="5">
        <f t="shared" si="43"/>
        <v>1524.55</v>
      </c>
      <c r="L496" s="3">
        <f t="shared" si="46"/>
        <v>1172.73076923077</v>
      </c>
      <c r="M496">
        <v>-0.096591</v>
      </c>
      <c r="N496" s="2">
        <f t="shared" si="47"/>
        <v>1059.4555315</v>
      </c>
    </row>
    <row r="497" spans="1:14">
      <c r="A497" s="4" t="s">
        <v>1002</v>
      </c>
      <c r="B497" s="4">
        <v>56.758</v>
      </c>
      <c r="C497" s="2">
        <f t="shared" si="42"/>
        <v>1418.95</v>
      </c>
      <c r="D497" s="2">
        <f t="shared" si="44"/>
        <v>1091.5</v>
      </c>
      <c r="E497" s="2">
        <v>0.007466</v>
      </c>
      <c r="F497" s="2">
        <f t="shared" si="45"/>
        <v>1099.649139</v>
      </c>
      <c r="I497" s="5" t="s">
        <v>1003</v>
      </c>
      <c r="J497" s="5">
        <v>60.169</v>
      </c>
      <c r="K497" s="5">
        <f t="shared" si="43"/>
        <v>1504.225</v>
      </c>
      <c r="L497" s="3">
        <f t="shared" si="46"/>
        <v>1157.09615384615</v>
      </c>
      <c r="M497">
        <v>0.140176</v>
      </c>
      <c r="N497" s="2">
        <f t="shared" si="47"/>
        <v>1319.29326430769</v>
      </c>
    </row>
    <row r="498" spans="1:14">
      <c r="A498" s="4" t="s">
        <v>1004</v>
      </c>
      <c r="B498" s="4">
        <v>56.724</v>
      </c>
      <c r="C498" s="2">
        <f t="shared" si="42"/>
        <v>1418.1</v>
      </c>
      <c r="D498" s="2">
        <f t="shared" si="44"/>
        <v>1090.84615384615</v>
      </c>
      <c r="E498" s="2">
        <v>-0.104445</v>
      </c>
      <c r="F498" s="2">
        <f t="shared" si="45"/>
        <v>976.912727307692</v>
      </c>
      <c r="I498" s="5" t="s">
        <v>1005</v>
      </c>
      <c r="J498" s="5">
        <v>60.202</v>
      </c>
      <c r="K498" s="5">
        <f t="shared" si="43"/>
        <v>1505.05</v>
      </c>
      <c r="L498" s="3">
        <f t="shared" si="46"/>
        <v>1157.73076923077</v>
      </c>
      <c r="M498">
        <v>-0.02714</v>
      </c>
      <c r="N498" s="2">
        <f t="shared" si="47"/>
        <v>1126.30995615385</v>
      </c>
    </row>
    <row r="499" spans="1:14">
      <c r="A499" s="4" t="s">
        <v>1006</v>
      </c>
      <c r="B499" s="4">
        <v>63.68</v>
      </c>
      <c r="C499" s="2">
        <f t="shared" si="42"/>
        <v>1592</v>
      </c>
      <c r="D499" s="2">
        <f t="shared" si="44"/>
        <v>1224.61538461538</v>
      </c>
      <c r="E499" s="2">
        <v>-0.135443</v>
      </c>
      <c r="F499" s="2">
        <f t="shared" si="45"/>
        <v>1058.74980307692</v>
      </c>
      <c r="I499" s="5" t="s">
        <v>1007</v>
      </c>
      <c r="J499" s="5">
        <v>66.471</v>
      </c>
      <c r="K499" s="5">
        <f t="shared" si="43"/>
        <v>1661.775</v>
      </c>
      <c r="L499" s="3">
        <f t="shared" si="46"/>
        <v>1278.28846153846</v>
      </c>
      <c r="M499">
        <v>-0.067191</v>
      </c>
      <c r="N499" s="2">
        <f t="shared" si="47"/>
        <v>1192.39898151923</v>
      </c>
    </row>
    <row r="500" spans="1:14">
      <c r="A500" s="4" t="s">
        <v>1008</v>
      </c>
      <c r="B500" s="4">
        <v>65.924</v>
      </c>
      <c r="C500" s="2">
        <f t="shared" si="42"/>
        <v>1648.1</v>
      </c>
      <c r="D500" s="2">
        <f t="shared" si="44"/>
        <v>1267.76923076923</v>
      </c>
      <c r="E500" s="2">
        <v>-0.091842</v>
      </c>
      <c r="F500" s="2">
        <f t="shared" si="45"/>
        <v>1151.33476907692</v>
      </c>
      <c r="I500" s="5" t="s">
        <v>1009</v>
      </c>
      <c r="J500" s="5">
        <v>68.488</v>
      </c>
      <c r="K500" s="5">
        <f t="shared" si="43"/>
        <v>1712.2</v>
      </c>
      <c r="L500" s="3">
        <f t="shared" si="46"/>
        <v>1317.07692307692</v>
      </c>
      <c r="M500">
        <v>0.167853</v>
      </c>
      <c r="N500" s="2">
        <f t="shared" si="47"/>
        <v>1538.15223584615</v>
      </c>
    </row>
    <row r="501" spans="1:14">
      <c r="A501" s="4" t="s">
        <v>1010</v>
      </c>
      <c r="B501" s="4">
        <v>65.545</v>
      </c>
      <c r="C501" s="2">
        <f t="shared" si="42"/>
        <v>1638.625</v>
      </c>
      <c r="D501" s="2">
        <f t="shared" si="44"/>
        <v>1260.48076923077</v>
      </c>
      <c r="E501" s="2">
        <v>0.14679</v>
      </c>
      <c r="F501" s="2">
        <f t="shared" si="45"/>
        <v>1445.50674134615</v>
      </c>
      <c r="I501" s="5" t="s">
        <v>1011</v>
      </c>
      <c r="J501" s="5">
        <v>67.754</v>
      </c>
      <c r="K501" s="5">
        <f t="shared" si="43"/>
        <v>1693.85</v>
      </c>
      <c r="L501" s="3">
        <f t="shared" si="46"/>
        <v>1302.96153846154</v>
      </c>
      <c r="M501">
        <v>-0.124108</v>
      </c>
      <c r="N501" s="2">
        <f t="shared" si="47"/>
        <v>1141.25358784615</v>
      </c>
    </row>
    <row r="502" spans="1:14">
      <c r="A502" s="4" t="s">
        <v>1012</v>
      </c>
      <c r="B502" s="4">
        <v>78.972</v>
      </c>
      <c r="C502" s="2">
        <f t="shared" si="42"/>
        <v>1974.3</v>
      </c>
      <c r="D502" s="2">
        <f t="shared" si="44"/>
        <v>1518.69230769231</v>
      </c>
      <c r="E502" s="2">
        <v>0.096363</v>
      </c>
      <c r="F502" s="2">
        <f t="shared" si="45"/>
        <v>1665.03805453846</v>
      </c>
      <c r="I502" s="5" t="s">
        <v>1013</v>
      </c>
      <c r="J502" s="5">
        <v>67.635</v>
      </c>
      <c r="K502" s="5">
        <f t="shared" si="43"/>
        <v>1690.875</v>
      </c>
      <c r="L502" s="3">
        <f t="shared" si="46"/>
        <v>1300.67307692308</v>
      </c>
      <c r="M502">
        <v>0.18168</v>
      </c>
      <c r="N502" s="2">
        <f t="shared" si="47"/>
        <v>1536.97936153846</v>
      </c>
    </row>
    <row r="503" spans="1:14">
      <c r="A503" s="4" t="s">
        <v>1014</v>
      </c>
      <c r="B503" s="4">
        <v>84.935</v>
      </c>
      <c r="C503" s="2">
        <f t="shared" si="42"/>
        <v>2123.375</v>
      </c>
      <c r="D503" s="2">
        <f t="shared" si="44"/>
        <v>1633.36538461538</v>
      </c>
      <c r="E503" s="2">
        <v>0.193436</v>
      </c>
      <c r="F503" s="2">
        <f t="shared" si="45"/>
        <v>1949.31705115385</v>
      </c>
      <c r="I503" s="5" t="s">
        <v>1015</v>
      </c>
      <c r="J503" s="5">
        <v>67.454</v>
      </c>
      <c r="K503" s="5">
        <f t="shared" si="43"/>
        <v>1686.35</v>
      </c>
      <c r="L503" s="3">
        <f t="shared" si="46"/>
        <v>1297.19230769231</v>
      </c>
      <c r="M503">
        <v>-0.148149</v>
      </c>
      <c r="N503" s="2">
        <f t="shared" si="47"/>
        <v>1105.0145645</v>
      </c>
    </row>
    <row r="504" spans="1:14">
      <c r="A504" s="4" t="s">
        <v>1016</v>
      </c>
      <c r="B504" s="4">
        <v>87.845</v>
      </c>
      <c r="C504" s="2">
        <f t="shared" si="42"/>
        <v>2196.125</v>
      </c>
      <c r="D504" s="2">
        <f t="shared" si="44"/>
        <v>1689.32692307692</v>
      </c>
      <c r="E504" s="2">
        <v>0.000819</v>
      </c>
      <c r="F504" s="2">
        <f t="shared" si="45"/>
        <v>1690.71048182692</v>
      </c>
      <c r="I504" s="5" t="s">
        <v>1017</v>
      </c>
      <c r="J504" s="5">
        <v>74.168</v>
      </c>
      <c r="K504" s="5">
        <f t="shared" si="43"/>
        <v>1854.2</v>
      </c>
      <c r="L504" s="3">
        <f t="shared" si="46"/>
        <v>1426.30769230769</v>
      </c>
      <c r="M504">
        <v>0.05447</v>
      </c>
      <c r="N504" s="2">
        <f t="shared" si="47"/>
        <v>1503.99867230769</v>
      </c>
    </row>
    <row r="505" spans="1:14">
      <c r="A505" s="4" t="s">
        <v>1018</v>
      </c>
      <c r="B505" s="4">
        <v>88.45</v>
      </c>
      <c r="C505" s="2">
        <f t="shared" si="42"/>
        <v>2211.25</v>
      </c>
      <c r="D505" s="2">
        <f t="shared" si="44"/>
        <v>1700.96153846154</v>
      </c>
      <c r="E505" s="2">
        <v>0.043077</v>
      </c>
      <c r="F505" s="2">
        <f t="shared" si="45"/>
        <v>1774.23385865385</v>
      </c>
      <c r="I505" s="5" t="s">
        <v>1019</v>
      </c>
      <c r="J505" s="5">
        <v>87.651</v>
      </c>
      <c r="K505" s="5">
        <f t="shared" si="43"/>
        <v>2191.275</v>
      </c>
      <c r="L505" s="3">
        <f t="shared" si="46"/>
        <v>1685.59615384615</v>
      </c>
      <c r="M505">
        <v>0.176335</v>
      </c>
      <c r="N505" s="2">
        <f t="shared" si="47"/>
        <v>1982.82575163462</v>
      </c>
    </row>
    <row r="506" spans="1:14">
      <c r="A506" s="4" t="s">
        <v>1020</v>
      </c>
      <c r="B506" s="4">
        <v>94.503</v>
      </c>
      <c r="C506" s="2">
        <f t="shared" si="42"/>
        <v>2362.575</v>
      </c>
      <c r="D506" s="2">
        <f t="shared" si="44"/>
        <v>1817.36538461538</v>
      </c>
      <c r="E506" s="2">
        <v>0.149025</v>
      </c>
      <c r="F506" s="2">
        <f t="shared" si="45"/>
        <v>2088.19826105769</v>
      </c>
      <c r="I506" s="5" t="s">
        <v>1021</v>
      </c>
      <c r="J506" s="5">
        <v>96.748</v>
      </c>
      <c r="K506" s="5">
        <f t="shared" si="43"/>
        <v>2418.7</v>
      </c>
      <c r="L506" s="3">
        <f t="shared" si="46"/>
        <v>1860.53846153846</v>
      </c>
      <c r="M506">
        <v>-0.195746</v>
      </c>
      <c r="N506" s="2">
        <f t="shared" si="47"/>
        <v>1496.34549984615</v>
      </c>
    </row>
    <row r="507" spans="1:14">
      <c r="A507" s="4" t="s">
        <v>1022</v>
      </c>
      <c r="B507" s="4">
        <v>122.859</v>
      </c>
      <c r="C507" s="2">
        <f t="shared" si="42"/>
        <v>3071.475</v>
      </c>
      <c r="D507" s="2">
        <f t="shared" si="44"/>
        <v>2362.67307692308</v>
      </c>
      <c r="E507" s="2">
        <v>0.076779</v>
      </c>
      <c r="F507" s="2">
        <f t="shared" si="45"/>
        <v>2544.07675309615</v>
      </c>
      <c r="I507" s="5" t="s">
        <v>1023</v>
      </c>
      <c r="J507" s="5">
        <v>134.052</v>
      </c>
      <c r="K507" s="5">
        <f t="shared" si="43"/>
        <v>3351.3</v>
      </c>
      <c r="L507" s="3">
        <f t="shared" si="46"/>
        <v>2577.92307692308</v>
      </c>
      <c r="M507">
        <v>-0.054241</v>
      </c>
      <c r="N507" s="2">
        <f t="shared" si="47"/>
        <v>2438.09395130769</v>
      </c>
    </row>
    <row r="508" spans="1:14">
      <c r="A508" s="4" t="s">
        <v>1024</v>
      </c>
      <c r="B508" s="4">
        <v>125.331</v>
      </c>
      <c r="C508" s="2">
        <f t="shared" si="42"/>
        <v>3133.275</v>
      </c>
      <c r="D508" s="2">
        <f t="shared" si="44"/>
        <v>2410.21153846154</v>
      </c>
      <c r="E508" s="2">
        <v>-0.113404</v>
      </c>
      <c r="F508" s="2">
        <f t="shared" si="45"/>
        <v>2136.88390915385</v>
      </c>
      <c r="I508" s="5" t="s">
        <v>1025</v>
      </c>
      <c r="J508" s="5">
        <v>137.141</v>
      </c>
      <c r="K508" s="5">
        <f t="shared" si="43"/>
        <v>3428.525</v>
      </c>
      <c r="L508" s="3">
        <f t="shared" si="46"/>
        <v>2637.32692307692</v>
      </c>
      <c r="M508">
        <v>-0.044137</v>
      </c>
      <c r="N508" s="2">
        <f t="shared" si="47"/>
        <v>2520.92322467308</v>
      </c>
    </row>
    <row r="509" spans="1:14">
      <c r="A509" s="4" t="s">
        <v>1026</v>
      </c>
      <c r="B509" s="4">
        <v>129.149</v>
      </c>
      <c r="C509" s="2">
        <f t="shared" si="42"/>
        <v>3228.725</v>
      </c>
      <c r="D509" s="2">
        <f t="shared" si="44"/>
        <v>2483.63461538462</v>
      </c>
      <c r="E509" s="2">
        <v>-0.044101</v>
      </c>
      <c r="F509" s="2">
        <f t="shared" si="45"/>
        <v>2374.10384521154</v>
      </c>
      <c r="I509" s="5" t="s">
        <v>1027</v>
      </c>
      <c r="J509" s="5">
        <v>131.047</v>
      </c>
      <c r="K509" s="5">
        <f t="shared" si="43"/>
        <v>3276.175</v>
      </c>
      <c r="L509" s="3">
        <f t="shared" si="46"/>
        <v>2520.13461538462</v>
      </c>
      <c r="M509">
        <v>0.177892</v>
      </c>
      <c r="N509" s="2">
        <f t="shared" si="47"/>
        <v>2968.44640238461</v>
      </c>
    </row>
    <row r="510" spans="1:14">
      <c r="A510" s="4" t="s">
        <v>1028</v>
      </c>
      <c r="B510" s="4">
        <v>119.472</v>
      </c>
      <c r="C510" s="2">
        <f t="shared" si="42"/>
        <v>2986.8</v>
      </c>
      <c r="D510" s="2">
        <f t="shared" si="44"/>
        <v>2297.53846153846</v>
      </c>
      <c r="E510" s="2">
        <v>0.19676</v>
      </c>
      <c r="F510" s="2">
        <f t="shared" si="45"/>
        <v>2749.60212923077</v>
      </c>
      <c r="I510" s="5" t="s">
        <v>1029</v>
      </c>
      <c r="J510" s="5">
        <v>114.68</v>
      </c>
      <c r="K510" s="5">
        <f t="shared" si="43"/>
        <v>2867</v>
      </c>
      <c r="L510" s="3">
        <f t="shared" si="46"/>
        <v>2205.38461538462</v>
      </c>
      <c r="M510">
        <v>0.099151</v>
      </c>
      <c r="N510" s="2">
        <f t="shared" si="47"/>
        <v>2424.05070538462</v>
      </c>
    </row>
    <row r="511" spans="1:14">
      <c r="A511" s="4" t="s">
        <v>1030</v>
      </c>
      <c r="B511" s="4">
        <v>111.25</v>
      </c>
      <c r="C511" s="2">
        <f t="shared" si="42"/>
        <v>2781.25</v>
      </c>
      <c r="D511" s="2">
        <f t="shared" si="44"/>
        <v>2139.42307692308</v>
      </c>
      <c r="E511" s="2">
        <v>0.150732</v>
      </c>
      <c r="F511" s="2">
        <f t="shared" si="45"/>
        <v>2461.90259615385</v>
      </c>
      <c r="I511" s="5" t="s">
        <v>1031</v>
      </c>
      <c r="J511" s="5">
        <v>110.603</v>
      </c>
      <c r="K511" s="5">
        <f t="shared" si="43"/>
        <v>2765.075</v>
      </c>
      <c r="L511" s="3">
        <f t="shared" si="46"/>
        <v>2126.98076923077</v>
      </c>
      <c r="M511">
        <v>-0.187878</v>
      </c>
      <c r="N511" s="2">
        <f t="shared" si="47"/>
        <v>1727.36787626923</v>
      </c>
    </row>
    <row r="512" spans="1:14">
      <c r="A512" s="4" t="s">
        <v>1032</v>
      </c>
      <c r="B512" s="4">
        <v>102.889</v>
      </c>
      <c r="C512" s="2">
        <f t="shared" si="42"/>
        <v>2572.225</v>
      </c>
      <c r="D512" s="2">
        <f t="shared" si="44"/>
        <v>1978.63461538462</v>
      </c>
      <c r="E512" s="2">
        <v>0.036601</v>
      </c>
      <c r="F512" s="2">
        <f t="shared" si="45"/>
        <v>2051.05462094231</v>
      </c>
      <c r="I512" s="5" t="s">
        <v>1033</v>
      </c>
      <c r="J512" s="5">
        <v>114.989</v>
      </c>
      <c r="K512" s="5">
        <f t="shared" si="43"/>
        <v>2874.725</v>
      </c>
      <c r="L512" s="3">
        <f t="shared" si="46"/>
        <v>2211.32692307692</v>
      </c>
      <c r="M512">
        <v>0.007387</v>
      </c>
      <c r="N512" s="2">
        <f t="shared" si="47"/>
        <v>2227.66199505769</v>
      </c>
    </row>
    <row r="513" spans="1:14">
      <c r="A513" s="4" t="s">
        <v>1034</v>
      </c>
      <c r="B513" s="4">
        <v>111.315</v>
      </c>
      <c r="C513" s="2">
        <f t="shared" si="42"/>
        <v>2782.875</v>
      </c>
      <c r="D513" s="2">
        <f t="shared" si="44"/>
        <v>2140.67307692308</v>
      </c>
      <c r="E513" s="2">
        <v>0.022082</v>
      </c>
      <c r="F513" s="2">
        <f t="shared" si="45"/>
        <v>2187.94341980769</v>
      </c>
      <c r="I513" s="5" t="s">
        <v>1035</v>
      </c>
      <c r="J513" s="5">
        <v>125.274</v>
      </c>
      <c r="K513" s="5">
        <f t="shared" si="43"/>
        <v>3131.85</v>
      </c>
      <c r="L513" s="3">
        <f t="shared" si="46"/>
        <v>2409.11538461538</v>
      </c>
      <c r="M513">
        <v>-0.131955</v>
      </c>
      <c r="N513" s="2">
        <f t="shared" si="47"/>
        <v>2091.22056403846</v>
      </c>
    </row>
    <row r="514" spans="1:14">
      <c r="A514" s="4" t="s">
        <v>1036</v>
      </c>
      <c r="B514" s="4">
        <v>123.222</v>
      </c>
      <c r="C514" s="2">
        <f t="shared" ref="C514:C577" si="48">B514*25</f>
        <v>3080.55</v>
      </c>
      <c r="D514" s="2">
        <f t="shared" si="44"/>
        <v>2369.65384615385</v>
      </c>
      <c r="E514" s="2">
        <v>0.049486</v>
      </c>
      <c r="F514" s="2">
        <f t="shared" si="45"/>
        <v>2486.91853638461</v>
      </c>
      <c r="I514" s="5" t="s">
        <v>1037</v>
      </c>
      <c r="J514" s="5">
        <v>132.653</v>
      </c>
      <c r="K514" s="5">
        <f t="shared" ref="K514:K577" si="49">J514*25</f>
        <v>3316.325</v>
      </c>
      <c r="L514" s="3">
        <f t="shared" si="46"/>
        <v>2551.01923076923</v>
      </c>
      <c r="M514">
        <v>0.085282</v>
      </c>
      <c r="N514" s="2">
        <f t="shared" si="47"/>
        <v>2768.57525280769</v>
      </c>
    </row>
    <row r="515" spans="1:14">
      <c r="A515" s="4" t="s">
        <v>1038</v>
      </c>
      <c r="B515" s="4">
        <v>129.846</v>
      </c>
      <c r="C515" s="2">
        <f t="shared" si="48"/>
        <v>3246.15</v>
      </c>
      <c r="D515" s="2">
        <f t="shared" ref="D515:D578" si="50">C515/1.3</f>
        <v>2497.03846153846</v>
      </c>
      <c r="E515" s="2">
        <v>-0.015164</v>
      </c>
      <c r="F515" s="2">
        <f t="shared" ref="F515:F578" si="51">D515*(1+E515)</f>
        <v>2459.17337030769</v>
      </c>
      <c r="I515" s="5" t="s">
        <v>1039</v>
      </c>
      <c r="J515" s="5">
        <v>140.857</v>
      </c>
      <c r="K515" s="5">
        <f t="shared" si="49"/>
        <v>3521.425</v>
      </c>
      <c r="L515" s="3">
        <f t="shared" ref="L515:L578" si="52">K515/1.3</f>
        <v>2708.78846153846</v>
      </c>
      <c r="M515">
        <v>0.050557</v>
      </c>
      <c r="N515" s="2">
        <f t="shared" ref="N515:N578" si="53">L515*(1+M515)</f>
        <v>2845.73667978846</v>
      </c>
    </row>
    <row r="516" spans="1:14">
      <c r="A516" s="4" t="s">
        <v>1040</v>
      </c>
      <c r="B516" s="4">
        <v>133.742</v>
      </c>
      <c r="C516" s="2">
        <f t="shared" si="48"/>
        <v>3343.55</v>
      </c>
      <c r="D516" s="2">
        <f t="shared" si="50"/>
        <v>2571.96153846154</v>
      </c>
      <c r="E516" s="2">
        <v>-0.131541</v>
      </c>
      <c r="F516" s="2">
        <f t="shared" si="51"/>
        <v>2233.64314573077</v>
      </c>
      <c r="I516" s="5" t="s">
        <v>1041</v>
      </c>
      <c r="J516" s="5">
        <v>139.719</v>
      </c>
      <c r="K516" s="5">
        <f t="shared" si="49"/>
        <v>3492.975</v>
      </c>
      <c r="L516" s="3">
        <f t="shared" si="52"/>
        <v>2686.90384615385</v>
      </c>
      <c r="M516">
        <v>-0.147113</v>
      </c>
      <c r="N516" s="2">
        <f t="shared" si="53"/>
        <v>2291.62536063462</v>
      </c>
    </row>
    <row r="517" spans="1:14">
      <c r="A517" s="4" t="s">
        <v>1042</v>
      </c>
      <c r="B517" s="4">
        <v>138.725</v>
      </c>
      <c r="C517" s="2">
        <f t="shared" si="48"/>
        <v>3468.125</v>
      </c>
      <c r="D517" s="2">
        <f t="shared" si="50"/>
        <v>2667.78846153846</v>
      </c>
      <c r="E517" s="2">
        <v>0.10248</v>
      </c>
      <c r="F517" s="2">
        <f t="shared" si="51"/>
        <v>2941.18342307692</v>
      </c>
      <c r="I517" s="5" t="s">
        <v>1043</v>
      </c>
      <c r="J517" s="5">
        <v>143.485</v>
      </c>
      <c r="K517" s="5">
        <f t="shared" si="49"/>
        <v>3587.125</v>
      </c>
      <c r="L517" s="3">
        <f t="shared" si="52"/>
        <v>2759.32692307692</v>
      </c>
      <c r="M517">
        <v>-0.098745</v>
      </c>
      <c r="N517" s="2">
        <f t="shared" si="53"/>
        <v>2486.85718605769</v>
      </c>
    </row>
    <row r="518" spans="1:14">
      <c r="A518" s="4" t="s">
        <v>1044</v>
      </c>
      <c r="B518" s="4">
        <v>143.811</v>
      </c>
      <c r="C518" s="2">
        <f t="shared" si="48"/>
        <v>3595.275</v>
      </c>
      <c r="D518" s="2">
        <f t="shared" si="50"/>
        <v>2765.59615384615</v>
      </c>
      <c r="E518" s="2">
        <v>0.031796</v>
      </c>
      <c r="F518" s="2">
        <f t="shared" si="51"/>
        <v>2853.53104915385</v>
      </c>
      <c r="I518" s="5" t="s">
        <v>1045</v>
      </c>
      <c r="J518" s="5">
        <v>150.144</v>
      </c>
      <c r="K518" s="5">
        <f t="shared" si="49"/>
        <v>3753.6</v>
      </c>
      <c r="L518" s="3">
        <f t="shared" si="52"/>
        <v>2887.38461538462</v>
      </c>
      <c r="M518">
        <v>0.115394</v>
      </c>
      <c r="N518" s="2">
        <f t="shared" si="53"/>
        <v>3220.57147569231</v>
      </c>
    </row>
    <row r="519" spans="1:14">
      <c r="A519" s="4" t="s">
        <v>1046</v>
      </c>
      <c r="B519" s="4">
        <v>155.051</v>
      </c>
      <c r="C519" s="2">
        <f t="shared" si="48"/>
        <v>3876.275</v>
      </c>
      <c r="D519" s="2">
        <f t="shared" si="50"/>
        <v>2981.75</v>
      </c>
      <c r="E519" s="2">
        <v>0.169163</v>
      </c>
      <c r="F519" s="2">
        <f t="shared" si="51"/>
        <v>3486.15177525</v>
      </c>
      <c r="I519" s="5" t="s">
        <v>1047</v>
      </c>
      <c r="J519" s="5">
        <v>156.697</v>
      </c>
      <c r="K519" s="5">
        <f t="shared" si="49"/>
        <v>3917.425</v>
      </c>
      <c r="L519" s="3">
        <f t="shared" si="52"/>
        <v>3013.40384615385</v>
      </c>
      <c r="M519">
        <v>-0.015829</v>
      </c>
      <c r="N519" s="2">
        <f t="shared" si="53"/>
        <v>2965.70467667308</v>
      </c>
    </row>
    <row r="520" spans="1:14">
      <c r="A520" s="4" t="s">
        <v>1048</v>
      </c>
      <c r="B520" s="4">
        <v>151.437</v>
      </c>
      <c r="C520" s="2">
        <f t="shared" si="48"/>
        <v>3785.925</v>
      </c>
      <c r="D520" s="2">
        <f t="shared" si="50"/>
        <v>2912.25</v>
      </c>
      <c r="E520" s="2">
        <v>-0.113105</v>
      </c>
      <c r="F520" s="2">
        <f t="shared" si="51"/>
        <v>2582.85996375</v>
      </c>
      <c r="I520" s="5" t="s">
        <v>1049</v>
      </c>
      <c r="J520" s="5">
        <v>156.93</v>
      </c>
      <c r="K520" s="5">
        <f t="shared" si="49"/>
        <v>3923.25</v>
      </c>
      <c r="L520" s="3">
        <f t="shared" si="52"/>
        <v>3017.88461538462</v>
      </c>
      <c r="M520">
        <v>0.088125</v>
      </c>
      <c r="N520" s="2">
        <f t="shared" si="53"/>
        <v>3283.83569711538</v>
      </c>
    </row>
    <row r="521" spans="1:14">
      <c r="A521" s="4" t="s">
        <v>1050</v>
      </c>
      <c r="B521" s="4">
        <v>156.376</v>
      </c>
      <c r="C521" s="2">
        <f t="shared" si="48"/>
        <v>3909.4</v>
      </c>
      <c r="D521" s="2">
        <f t="shared" si="50"/>
        <v>3007.23076923077</v>
      </c>
      <c r="E521" s="2">
        <v>-0.058163</v>
      </c>
      <c r="F521" s="2">
        <f t="shared" si="51"/>
        <v>2832.321206</v>
      </c>
      <c r="I521" s="5" t="s">
        <v>1051</v>
      </c>
      <c r="J521" s="5">
        <v>164.1</v>
      </c>
      <c r="K521" s="5">
        <f t="shared" si="49"/>
        <v>4102.5</v>
      </c>
      <c r="L521" s="3">
        <f t="shared" si="52"/>
        <v>3155.76923076923</v>
      </c>
      <c r="M521">
        <v>0.066932</v>
      </c>
      <c r="N521" s="2">
        <f t="shared" si="53"/>
        <v>3366.99117692308</v>
      </c>
    </row>
    <row r="522" spans="1:14">
      <c r="A522" s="4" t="s">
        <v>1052</v>
      </c>
      <c r="B522" s="4">
        <v>163.672</v>
      </c>
      <c r="C522" s="2">
        <f t="shared" si="48"/>
        <v>4091.8</v>
      </c>
      <c r="D522" s="2">
        <f t="shared" si="50"/>
        <v>3147.53846153846</v>
      </c>
      <c r="E522" s="2">
        <v>0.00015</v>
      </c>
      <c r="F522" s="2">
        <f t="shared" si="51"/>
        <v>3148.01059230769</v>
      </c>
      <c r="I522" s="5" t="s">
        <v>1053</v>
      </c>
      <c r="J522" s="5">
        <v>175.593</v>
      </c>
      <c r="K522" s="5">
        <f t="shared" si="49"/>
        <v>4389.825</v>
      </c>
      <c r="L522" s="3">
        <f t="shared" si="52"/>
        <v>3376.78846153846</v>
      </c>
      <c r="M522">
        <v>0.137581</v>
      </c>
      <c r="N522" s="2">
        <f t="shared" si="53"/>
        <v>3841.37039486538</v>
      </c>
    </row>
    <row r="523" spans="1:14">
      <c r="A523" s="4" t="s">
        <v>1054</v>
      </c>
      <c r="B523" s="4">
        <v>159.349</v>
      </c>
      <c r="C523" s="2">
        <f t="shared" si="48"/>
        <v>3983.725</v>
      </c>
      <c r="D523" s="2">
        <f t="shared" si="50"/>
        <v>3064.40384615385</v>
      </c>
      <c r="E523" s="2">
        <v>0.029291</v>
      </c>
      <c r="F523" s="2">
        <f t="shared" si="51"/>
        <v>3154.16329921154</v>
      </c>
      <c r="I523" s="5" t="s">
        <v>1055</v>
      </c>
      <c r="J523" s="5">
        <v>167.214</v>
      </c>
      <c r="K523" s="5">
        <f t="shared" si="49"/>
        <v>4180.35</v>
      </c>
      <c r="L523" s="3">
        <f t="shared" si="52"/>
        <v>3215.65384615385</v>
      </c>
      <c r="M523">
        <v>-0.02535</v>
      </c>
      <c r="N523" s="2">
        <f t="shared" si="53"/>
        <v>3134.13702115385</v>
      </c>
    </row>
    <row r="524" spans="1:14">
      <c r="A524" s="4" t="s">
        <v>1056</v>
      </c>
      <c r="B524" s="4">
        <v>151.18</v>
      </c>
      <c r="C524" s="2">
        <f t="shared" si="48"/>
        <v>3779.5</v>
      </c>
      <c r="D524" s="2">
        <f t="shared" si="50"/>
        <v>2907.30769230769</v>
      </c>
      <c r="E524" s="2">
        <v>-0.12919</v>
      </c>
      <c r="F524" s="2">
        <f t="shared" si="51"/>
        <v>2531.71261153846</v>
      </c>
      <c r="I524" s="5" t="s">
        <v>1057</v>
      </c>
      <c r="J524" s="5">
        <v>168.144</v>
      </c>
      <c r="K524" s="5">
        <f t="shared" si="49"/>
        <v>4203.6</v>
      </c>
      <c r="L524" s="3">
        <f t="shared" si="52"/>
        <v>3233.53846153846</v>
      </c>
      <c r="M524">
        <v>-0.063125</v>
      </c>
      <c r="N524" s="2">
        <f t="shared" si="53"/>
        <v>3029.42134615385</v>
      </c>
    </row>
    <row r="525" spans="1:14">
      <c r="A525" s="4" t="s">
        <v>1058</v>
      </c>
      <c r="B525" s="4">
        <v>157.133</v>
      </c>
      <c r="C525" s="2">
        <f t="shared" si="48"/>
        <v>3928.325</v>
      </c>
      <c r="D525" s="2">
        <f t="shared" si="50"/>
        <v>3021.78846153846</v>
      </c>
      <c r="E525" s="2">
        <v>-0.076407</v>
      </c>
      <c r="F525" s="2">
        <f t="shared" si="51"/>
        <v>2790.90267055769</v>
      </c>
      <c r="I525" s="5" t="s">
        <v>1059</v>
      </c>
      <c r="J525" s="5">
        <v>165.984</v>
      </c>
      <c r="K525" s="5">
        <f t="shared" si="49"/>
        <v>4149.6</v>
      </c>
      <c r="L525" s="3">
        <f t="shared" si="52"/>
        <v>3192</v>
      </c>
      <c r="M525">
        <v>-0.037608</v>
      </c>
      <c r="N525" s="2">
        <f t="shared" si="53"/>
        <v>3071.955264</v>
      </c>
    </row>
    <row r="526" spans="1:14">
      <c r="A526" s="4" t="s">
        <v>1060</v>
      </c>
      <c r="B526" s="4">
        <v>158.912</v>
      </c>
      <c r="C526" s="2">
        <f t="shared" si="48"/>
        <v>3972.8</v>
      </c>
      <c r="D526" s="2">
        <f t="shared" si="50"/>
        <v>3056</v>
      </c>
      <c r="E526" s="2">
        <v>0.174638</v>
      </c>
      <c r="F526" s="2">
        <f t="shared" si="51"/>
        <v>3589.693728</v>
      </c>
      <c r="I526" s="5" t="s">
        <v>1061</v>
      </c>
      <c r="J526" s="5">
        <v>172.328</v>
      </c>
      <c r="K526" s="5">
        <f t="shared" si="49"/>
        <v>4308.2</v>
      </c>
      <c r="L526" s="3">
        <f t="shared" si="52"/>
        <v>3314</v>
      </c>
      <c r="M526">
        <v>0.019279</v>
      </c>
      <c r="N526" s="2">
        <f t="shared" si="53"/>
        <v>3377.890606</v>
      </c>
    </row>
    <row r="527" spans="1:14">
      <c r="A527" s="4" t="s">
        <v>1062</v>
      </c>
      <c r="B527" s="4">
        <v>157.274</v>
      </c>
      <c r="C527" s="2">
        <f t="shared" si="48"/>
        <v>3931.85</v>
      </c>
      <c r="D527" s="2">
        <f t="shared" si="50"/>
        <v>3024.5</v>
      </c>
      <c r="E527" s="2">
        <v>0.179597</v>
      </c>
      <c r="F527" s="2">
        <f t="shared" si="51"/>
        <v>3567.6911265</v>
      </c>
      <c r="I527" s="5" t="s">
        <v>1063</v>
      </c>
      <c r="J527" s="5">
        <v>163.686</v>
      </c>
      <c r="K527" s="5">
        <f t="shared" si="49"/>
        <v>4092.15</v>
      </c>
      <c r="L527" s="3">
        <f t="shared" si="52"/>
        <v>3147.80769230769</v>
      </c>
      <c r="M527">
        <v>-0.171927</v>
      </c>
      <c r="N527" s="2">
        <f t="shared" si="53"/>
        <v>2606.61455919231</v>
      </c>
    </row>
    <row r="528" spans="1:14">
      <c r="A528" s="4" t="s">
        <v>1064</v>
      </c>
      <c r="B528" s="4">
        <v>155.597</v>
      </c>
      <c r="C528" s="2">
        <f t="shared" si="48"/>
        <v>3889.925</v>
      </c>
      <c r="D528" s="2">
        <f t="shared" si="50"/>
        <v>2992.25</v>
      </c>
      <c r="E528" s="2">
        <v>-0.042348</v>
      </c>
      <c r="F528" s="2">
        <f t="shared" si="51"/>
        <v>2865.534197</v>
      </c>
      <c r="I528" s="5" t="s">
        <v>1065</v>
      </c>
      <c r="J528" s="5">
        <v>160.618</v>
      </c>
      <c r="K528" s="5">
        <f t="shared" si="49"/>
        <v>4015.45</v>
      </c>
      <c r="L528" s="3">
        <f t="shared" si="52"/>
        <v>3088.80769230769</v>
      </c>
      <c r="M528">
        <v>0.055708</v>
      </c>
      <c r="N528" s="2">
        <f t="shared" si="53"/>
        <v>3260.87899123077</v>
      </c>
    </row>
    <row r="529" spans="1:14">
      <c r="A529" s="4" t="s">
        <v>1066</v>
      </c>
      <c r="B529" s="4">
        <v>150.969</v>
      </c>
      <c r="C529" s="2">
        <f t="shared" si="48"/>
        <v>3774.225</v>
      </c>
      <c r="D529" s="2">
        <f t="shared" si="50"/>
        <v>2903.25</v>
      </c>
      <c r="E529" s="2">
        <v>0.095775</v>
      </c>
      <c r="F529" s="2">
        <f t="shared" si="51"/>
        <v>3181.30876875</v>
      </c>
      <c r="I529" s="5" t="s">
        <v>1067</v>
      </c>
      <c r="J529" s="5">
        <v>163.403</v>
      </c>
      <c r="K529" s="5">
        <f t="shared" si="49"/>
        <v>4085.075</v>
      </c>
      <c r="L529" s="3">
        <f t="shared" si="52"/>
        <v>3142.36538461538</v>
      </c>
      <c r="M529">
        <v>0.139766</v>
      </c>
      <c r="N529" s="2">
        <f t="shared" si="53"/>
        <v>3581.56122496154</v>
      </c>
    </row>
    <row r="530" spans="1:14">
      <c r="A530" s="4" t="s">
        <v>1068</v>
      </c>
      <c r="B530" s="4">
        <v>159.436</v>
      </c>
      <c r="C530" s="2">
        <f t="shared" si="48"/>
        <v>3985.9</v>
      </c>
      <c r="D530" s="2">
        <f t="shared" si="50"/>
        <v>3066.07692307692</v>
      </c>
      <c r="E530" s="2">
        <v>0.037822</v>
      </c>
      <c r="F530" s="2">
        <f t="shared" si="51"/>
        <v>3182.04208446154</v>
      </c>
      <c r="I530" s="5" t="s">
        <v>1069</v>
      </c>
      <c r="J530" s="5">
        <v>170.383</v>
      </c>
      <c r="K530" s="5">
        <f t="shared" si="49"/>
        <v>4259.575</v>
      </c>
      <c r="L530" s="3">
        <f t="shared" si="52"/>
        <v>3276.59615384615</v>
      </c>
      <c r="M530">
        <v>-0.08564</v>
      </c>
      <c r="N530" s="2">
        <f t="shared" si="53"/>
        <v>2995.98845923077</v>
      </c>
    </row>
    <row r="531" spans="1:14">
      <c r="A531" s="4" t="s">
        <v>1070</v>
      </c>
      <c r="B531" s="4">
        <v>154.235</v>
      </c>
      <c r="C531" s="2">
        <f t="shared" si="48"/>
        <v>3855.875</v>
      </c>
      <c r="D531" s="2">
        <f t="shared" si="50"/>
        <v>2966.05769230769</v>
      </c>
      <c r="E531" s="2">
        <v>0.083001</v>
      </c>
      <c r="F531" s="2">
        <f t="shared" si="51"/>
        <v>3212.24344682692</v>
      </c>
      <c r="I531" s="5" t="s">
        <v>1071</v>
      </c>
      <c r="J531" s="5">
        <v>165.263</v>
      </c>
      <c r="K531" s="5">
        <f t="shared" si="49"/>
        <v>4131.575</v>
      </c>
      <c r="L531" s="3">
        <f t="shared" si="52"/>
        <v>3178.13461538462</v>
      </c>
      <c r="M531">
        <v>0.159192</v>
      </c>
      <c r="N531" s="2">
        <f t="shared" si="53"/>
        <v>3684.06822107692</v>
      </c>
    </row>
    <row r="532" spans="1:14">
      <c r="A532" s="4" t="s">
        <v>1072</v>
      </c>
      <c r="B532" s="4">
        <v>151.156</v>
      </c>
      <c r="C532" s="2">
        <f t="shared" si="48"/>
        <v>3778.9</v>
      </c>
      <c r="D532" s="2">
        <f t="shared" si="50"/>
        <v>2906.84615384615</v>
      </c>
      <c r="E532" s="2">
        <v>-0.034181</v>
      </c>
      <c r="F532" s="2">
        <f t="shared" si="51"/>
        <v>2807.48724546154</v>
      </c>
      <c r="I532" s="5" t="s">
        <v>1073</v>
      </c>
      <c r="J532" s="5">
        <v>162.047</v>
      </c>
      <c r="K532" s="5">
        <f t="shared" si="49"/>
        <v>4051.175</v>
      </c>
      <c r="L532" s="3">
        <f t="shared" si="52"/>
        <v>3116.28846153846</v>
      </c>
      <c r="M532">
        <v>-0.071951</v>
      </c>
      <c r="N532" s="2">
        <f t="shared" si="53"/>
        <v>2892.06839044231</v>
      </c>
    </row>
    <row r="533" spans="1:14">
      <c r="A533" s="4" t="s">
        <v>1074</v>
      </c>
      <c r="B533" s="4">
        <v>153.39</v>
      </c>
      <c r="C533" s="2">
        <f t="shared" si="48"/>
        <v>3834.75</v>
      </c>
      <c r="D533" s="2">
        <f t="shared" si="50"/>
        <v>2949.80769230769</v>
      </c>
      <c r="E533" s="2">
        <v>-0.019504</v>
      </c>
      <c r="F533" s="2">
        <f t="shared" si="51"/>
        <v>2892.27464307692</v>
      </c>
      <c r="I533" s="5" t="s">
        <v>1075</v>
      </c>
      <c r="J533" s="5">
        <v>170.113</v>
      </c>
      <c r="K533" s="5">
        <f t="shared" si="49"/>
        <v>4252.825</v>
      </c>
      <c r="L533" s="3">
        <f t="shared" si="52"/>
        <v>3271.40384615385</v>
      </c>
      <c r="M533">
        <v>0.14206</v>
      </c>
      <c r="N533" s="2">
        <f t="shared" si="53"/>
        <v>3736.13947653846</v>
      </c>
    </row>
    <row r="534" spans="1:14">
      <c r="A534" s="4" t="s">
        <v>1076</v>
      </c>
      <c r="B534" s="4">
        <v>152.745</v>
      </c>
      <c r="C534" s="2">
        <f t="shared" si="48"/>
        <v>3818.625</v>
      </c>
      <c r="D534" s="2">
        <f t="shared" si="50"/>
        <v>2937.40384615385</v>
      </c>
      <c r="E534" s="2">
        <v>0.067796</v>
      </c>
      <c r="F534" s="2">
        <f t="shared" si="51"/>
        <v>3136.54807730769</v>
      </c>
      <c r="I534" s="5" t="s">
        <v>1077</v>
      </c>
      <c r="J534" s="5">
        <v>174.324</v>
      </c>
      <c r="K534" s="5">
        <f t="shared" si="49"/>
        <v>4358.1</v>
      </c>
      <c r="L534" s="3">
        <f t="shared" si="52"/>
        <v>3352.38461538462</v>
      </c>
      <c r="M534">
        <v>0.131781</v>
      </c>
      <c r="N534" s="2">
        <f t="shared" si="53"/>
        <v>3794.16521238462</v>
      </c>
    </row>
    <row r="535" spans="1:14">
      <c r="A535" s="4" t="s">
        <v>1078</v>
      </c>
      <c r="B535" s="4">
        <v>152.56</v>
      </c>
      <c r="C535" s="2">
        <f t="shared" si="48"/>
        <v>3814</v>
      </c>
      <c r="D535" s="2">
        <f t="shared" si="50"/>
        <v>2933.84615384615</v>
      </c>
      <c r="E535" s="2">
        <v>0.156442</v>
      </c>
      <c r="F535" s="2">
        <f t="shared" si="51"/>
        <v>3392.82291384615</v>
      </c>
      <c r="I535" s="5" t="s">
        <v>1079</v>
      </c>
      <c r="J535" s="5">
        <v>169.237</v>
      </c>
      <c r="K535" s="5">
        <f t="shared" si="49"/>
        <v>4230.925</v>
      </c>
      <c r="L535" s="3">
        <f t="shared" si="52"/>
        <v>3254.55769230769</v>
      </c>
      <c r="M535">
        <v>-0.01214</v>
      </c>
      <c r="N535" s="2">
        <f t="shared" si="53"/>
        <v>3215.04736192308</v>
      </c>
    </row>
    <row r="536" spans="1:14">
      <c r="A536" s="4" t="s">
        <v>1080</v>
      </c>
      <c r="B536" s="4">
        <v>156.055</v>
      </c>
      <c r="C536" s="2">
        <f t="shared" si="48"/>
        <v>3901.375</v>
      </c>
      <c r="D536" s="2">
        <f t="shared" si="50"/>
        <v>3001.05769230769</v>
      </c>
      <c r="E536" s="2">
        <v>-0.158966</v>
      </c>
      <c r="F536" s="2">
        <f t="shared" si="51"/>
        <v>2523.99155519231</v>
      </c>
      <c r="I536" s="5" t="s">
        <v>1081</v>
      </c>
      <c r="J536" s="5">
        <v>163.55</v>
      </c>
      <c r="K536" s="5">
        <f t="shared" si="49"/>
        <v>4088.75</v>
      </c>
      <c r="L536" s="3">
        <f t="shared" si="52"/>
        <v>3145.19230769231</v>
      </c>
      <c r="M536">
        <v>0.080635</v>
      </c>
      <c r="N536" s="2">
        <f t="shared" si="53"/>
        <v>3398.80488942308</v>
      </c>
    </row>
    <row r="537" spans="1:14">
      <c r="A537" s="4" t="s">
        <v>1082</v>
      </c>
      <c r="B537" s="4">
        <v>155.455</v>
      </c>
      <c r="C537" s="2">
        <f t="shared" si="48"/>
        <v>3886.375</v>
      </c>
      <c r="D537" s="2">
        <f t="shared" si="50"/>
        <v>2989.51923076923</v>
      </c>
      <c r="E537" s="2">
        <v>0.13503</v>
      </c>
      <c r="F537" s="2">
        <f t="shared" si="51"/>
        <v>3393.1940125</v>
      </c>
      <c r="I537" s="5" t="s">
        <v>1083</v>
      </c>
      <c r="J537" s="5">
        <v>165.937</v>
      </c>
      <c r="K537" s="5">
        <f t="shared" si="49"/>
        <v>4148.425</v>
      </c>
      <c r="L537" s="3">
        <f t="shared" si="52"/>
        <v>3191.09615384615</v>
      </c>
      <c r="M537">
        <v>-0.059467</v>
      </c>
      <c r="N537" s="2">
        <f t="shared" si="53"/>
        <v>3001.33123886538</v>
      </c>
    </row>
    <row r="538" spans="1:14">
      <c r="A538" s="4" t="s">
        <v>1084</v>
      </c>
      <c r="B538" s="4">
        <v>157.271</v>
      </c>
      <c r="C538" s="2">
        <f t="shared" si="48"/>
        <v>3931.775</v>
      </c>
      <c r="D538" s="2">
        <f t="shared" si="50"/>
        <v>3024.44230769231</v>
      </c>
      <c r="E538" s="2">
        <v>0.033705</v>
      </c>
      <c r="F538" s="2">
        <f t="shared" si="51"/>
        <v>3126.38113567308</v>
      </c>
      <c r="I538" s="5" t="s">
        <v>1085</v>
      </c>
      <c r="J538" s="5">
        <v>175.161</v>
      </c>
      <c r="K538" s="5">
        <f t="shared" si="49"/>
        <v>4379.025</v>
      </c>
      <c r="L538" s="3">
        <f t="shared" si="52"/>
        <v>3368.48076923077</v>
      </c>
      <c r="M538">
        <v>0.058913</v>
      </c>
      <c r="N538" s="2">
        <f t="shared" si="53"/>
        <v>3566.92807678846</v>
      </c>
    </row>
    <row r="539" spans="1:14">
      <c r="A539" s="4" t="s">
        <v>1086</v>
      </c>
      <c r="B539" s="4">
        <v>158.72</v>
      </c>
      <c r="C539" s="2">
        <f t="shared" si="48"/>
        <v>3968</v>
      </c>
      <c r="D539" s="2">
        <f t="shared" si="50"/>
        <v>3052.30769230769</v>
      </c>
      <c r="E539" s="2">
        <v>-0.120318</v>
      </c>
      <c r="F539" s="2">
        <f t="shared" si="51"/>
        <v>2685.06013538462</v>
      </c>
      <c r="I539" s="5" t="s">
        <v>1087</v>
      </c>
      <c r="J539" s="5">
        <v>170.099</v>
      </c>
      <c r="K539" s="5">
        <f t="shared" si="49"/>
        <v>4252.475</v>
      </c>
      <c r="L539" s="3">
        <f t="shared" si="52"/>
        <v>3271.13461538461</v>
      </c>
      <c r="M539">
        <v>0.042159</v>
      </c>
      <c r="N539" s="2">
        <f t="shared" si="53"/>
        <v>3409.04237963461</v>
      </c>
    </row>
    <row r="540" spans="1:14">
      <c r="A540" s="4" t="s">
        <v>1088</v>
      </c>
      <c r="B540" s="4">
        <v>154.313</v>
      </c>
      <c r="C540" s="2">
        <f t="shared" si="48"/>
        <v>3857.825</v>
      </c>
      <c r="D540" s="2">
        <f t="shared" si="50"/>
        <v>2967.55769230769</v>
      </c>
      <c r="E540" s="2">
        <v>0.048357</v>
      </c>
      <c r="F540" s="2">
        <f t="shared" si="51"/>
        <v>3111.05987963461</v>
      </c>
      <c r="I540" s="5" t="s">
        <v>1089</v>
      </c>
      <c r="J540" s="5">
        <v>167.258</v>
      </c>
      <c r="K540" s="5">
        <f t="shared" si="49"/>
        <v>4181.45</v>
      </c>
      <c r="L540" s="3">
        <f t="shared" si="52"/>
        <v>3216.5</v>
      </c>
      <c r="M540">
        <v>0.080792</v>
      </c>
      <c r="N540" s="2">
        <f t="shared" si="53"/>
        <v>3476.367468</v>
      </c>
    </row>
    <row r="541" spans="1:14">
      <c r="A541" s="4" t="s">
        <v>1090</v>
      </c>
      <c r="B541" s="4">
        <v>154.221</v>
      </c>
      <c r="C541" s="2">
        <f t="shared" si="48"/>
        <v>3855.525</v>
      </c>
      <c r="D541" s="2">
        <f t="shared" si="50"/>
        <v>2965.78846153846</v>
      </c>
      <c r="E541" s="2">
        <v>0.108448</v>
      </c>
      <c r="F541" s="2">
        <f t="shared" si="51"/>
        <v>3287.42228861538</v>
      </c>
      <c r="I541" s="5" t="s">
        <v>1091</v>
      </c>
      <c r="J541" s="5">
        <v>166.018</v>
      </c>
      <c r="K541" s="5">
        <f t="shared" si="49"/>
        <v>4150.45</v>
      </c>
      <c r="L541" s="3">
        <f t="shared" si="52"/>
        <v>3192.65384615385</v>
      </c>
      <c r="M541">
        <v>0.131054</v>
      </c>
      <c r="N541" s="2">
        <f t="shared" si="53"/>
        <v>3611.06390330769</v>
      </c>
    </row>
    <row r="542" spans="1:14">
      <c r="A542" s="4" t="s">
        <v>1092</v>
      </c>
      <c r="B542" s="4">
        <v>159.153</v>
      </c>
      <c r="C542" s="2">
        <f t="shared" si="48"/>
        <v>3978.825</v>
      </c>
      <c r="D542" s="2">
        <f t="shared" si="50"/>
        <v>3060.63461538462</v>
      </c>
      <c r="E542" s="2">
        <v>0.081703</v>
      </c>
      <c r="F542" s="2">
        <f t="shared" si="51"/>
        <v>3310.69764536538</v>
      </c>
      <c r="I542" s="5" t="s">
        <v>1093</v>
      </c>
      <c r="J542" s="5">
        <v>172</v>
      </c>
      <c r="K542" s="5">
        <f t="shared" si="49"/>
        <v>4300</v>
      </c>
      <c r="L542" s="3">
        <f t="shared" si="52"/>
        <v>3307.69230769231</v>
      </c>
      <c r="M542">
        <v>-0.197852</v>
      </c>
      <c r="N542" s="2">
        <f t="shared" si="53"/>
        <v>2653.25876923077</v>
      </c>
    </row>
    <row r="543" spans="1:14">
      <c r="A543" s="4" t="s">
        <v>1094</v>
      </c>
      <c r="B543" s="4">
        <v>155.562</v>
      </c>
      <c r="C543" s="2">
        <f t="shared" si="48"/>
        <v>3889.05</v>
      </c>
      <c r="D543" s="2">
        <f t="shared" si="50"/>
        <v>2991.57692307692</v>
      </c>
      <c r="E543" s="2">
        <v>0.063326</v>
      </c>
      <c r="F543" s="2">
        <f t="shared" si="51"/>
        <v>3181.02152330769</v>
      </c>
      <c r="I543" s="5" t="s">
        <v>1095</v>
      </c>
      <c r="J543" s="5">
        <v>170.921</v>
      </c>
      <c r="K543" s="5">
        <f t="shared" si="49"/>
        <v>4273.025</v>
      </c>
      <c r="L543" s="3">
        <f t="shared" si="52"/>
        <v>3286.94230769231</v>
      </c>
      <c r="M543">
        <v>0.167974</v>
      </c>
      <c r="N543" s="2">
        <f t="shared" si="53"/>
        <v>3839.06315488461</v>
      </c>
    </row>
    <row r="544" spans="1:14">
      <c r="A544" s="4" t="s">
        <v>1096</v>
      </c>
      <c r="B544" s="4">
        <v>151.756</v>
      </c>
      <c r="C544" s="2">
        <f t="shared" si="48"/>
        <v>3793.9</v>
      </c>
      <c r="D544" s="2">
        <f t="shared" si="50"/>
        <v>2918.38461538462</v>
      </c>
      <c r="E544" s="2">
        <v>-0.076737</v>
      </c>
      <c r="F544" s="2">
        <f t="shared" si="51"/>
        <v>2694.43653515385</v>
      </c>
      <c r="I544" s="5" t="s">
        <v>1097</v>
      </c>
      <c r="J544" s="5">
        <v>167.8</v>
      </c>
      <c r="K544" s="5">
        <f t="shared" si="49"/>
        <v>4195</v>
      </c>
      <c r="L544" s="3">
        <f t="shared" si="52"/>
        <v>3226.92307692308</v>
      </c>
      <c r="M544">
        <v>-0.061158</v>
      </c>
      <c r="N544" s="2">
        <f t="shared" si="53"/>
        <v>3029.57091538462</v>
      </c>
    </row>
    <row r="545" spans="1:14">
      <c r="A545" s="4" t="s">
        <v>1098</v>
      </c>
      <c r="B545" s="4">
        <v>150.846</v>
      </c>
      <c r="C545" s="2">
        <f t="shared" si="48"/>
        <v>3771.15</v>
      </c>
      <c r="D545" s="2">
        <f t="shared" si="50"/>
        <v>2900.88461538462</v>
      </c>
      <c r="E545" s="2">
        <v>0.151337</v>
      </c>
      <c r="F545" s="2">
        <f t="shared" si="51"/>
        <v>3339.89579042308</v>
      </c>
      <c r="I545" s="5" t="s">
        <v>1099</v>
      </c>
      <c r="J545" s="5">
        <v>168.628</v>
      </c>
      <c r="K545" s="5">
        <f t="shared" si="49"/>
        <v>4215.7</v>
      </c>
      <c r="L545" s="3">
        <f t="shared" si="52"/>
        <v>3242.84615384615</v>
      </c>
      <c r="M545">
        <v>-0.143183</v>
      </c>
      <c r="N545" s="2">
        <f t="shared" si="53"/>
        <v>2778.525713</v>
      </c>
    </row>
    <row r="546" spans="1:14">
      <c r="A546" s="4" t="s">
        <v>1100</v>
      </c>
      <c r="B546" s="4">
        <v>150.737</v>
      </c>
      <c r="C546" s="2">
        <f t="shared" si="48"/>
        <v>3768.425</v>
      </c>
      <c r="D546" s="2">
        <f t="shared" si="50"/>
        <v>2898.78846153846</v>
      </c>
      <c r="E546" s="2">
        <v>0.131806</v>
      </c>
      <c r="F546" s="2">
        <f t="shared" si="51"/>
        <v>3280.8661735</v>
      </c>
      <c r="I546" s="5" t="s">
        <v>1101</v>
      </c>
      <c r="J546" s="5">
        <v>173.273</v>
      </c>
      <c r="K546" s="5">
        <f t="shared" si="49"/>
        <v>4331.825</v>
      </c>
      <c r="L546" s="3">
        <f t="shared" si="52"/>
        <v>3332.17307692308</v>
      </c>
      <c r="M546">
        <v>0.051219</v>
      </c>
      <c r="N546" s="2">
        <f t="shared" si="53"/>
        <v>3502.84364975</v>
      </c>
    </row>
    <row r="547" spans="1:14">
      <c r="A547" s="4" t="s">
        <v>1102</v>
      </c>
      <c r="B547" s="4">
        <v>143.212</v>
      </c>
      <c r="C547" s="2">
        <f t="shared" si="48"/>
        <v>3580.3</v>
      </c>
      <c r="D547" s="2">
        <f t="shared" si="50"/>
        <v>2754.07692307692</v>
      </c>
      <c r="E547" s="2">
        <v>-0.110029</v>
      </c>
      <c r="F547" s="2">
        <f t="shared" si="51"/>
        <v>2451.04859330769</v>
      </c>
      <c r="I547" s="5" t="s">
        <v>1103</v>
      </c>
      <c r="J547" s="5">
        <v>163.144</v>
      </c>
      <c r="K547" s="5">
        <f t="shared" si="49"/>
        <v>4078.6</v>
      </c>
      <c r="L547" s="3">
        <f t="shared" si="52"/>
        <v>3137.38461538462</v>
      </c>
      <c r="M547">
        <v>-0.043383</v>
      </c>
      <c r="N547" s="2">
        <f t="shared" si="53"/>
        <v>3001.27545861539</v>
      </c>
    </row>
    <row r="548" spans="1:14">
      <c r="A548" s="4" t="s">
        <v>1104</v>
      </c>
      <c r="B548" s="4">
        <v>144.411</v>
      </c>
      <c r="C548" s="2">
        <f t="shared" si="48"/>
        <v>3610.275</v>
      </c>
      <c r="D548" s="2">
        <f t="shared" si="50"/>
        <v>2777.13461538462</v>
      </c>
      <c r="E548" s="2">
        <v>-0.171394</v>
      </c>
      <c r="F548" s="2">
        <f t="shared" si="51"/>
        <v>2301.15040511538</v>
      </c>
      <c r="I548" s="5" t="s">
        <v>1105</v>
      </c>
      <c r="J548" s="5">
        <v>155.355</v>
      </c>
      <c r="K548" s="5">
        <f t="shared" si="49"/>
        <v>3883.875</v>
      </c>
      <c r="L548" s="3">
        <f t="shared" si="52"/>
        <v>2987.59615384615</v>
      </c>
      <c r="M548">
        <v>0.126728</v>
      </c>
      <c r="N548" s="2">
        <f t="shared" si="53"/>
        <v>3366.20823923077</v>
      </c>
    </row>
    <row r="549" spans="1:14">
      <c r="A549" s="4" t="s">
        <v>1106</v>
      </c>
      <c r="B549" s="4">
        <v>140.033</v>
      </c>
      <c r="C549" s="2">
        <f t="shared" si="48"/>
        <v>3500.825</v>
      </c>
      <c r="D549" s="2">
        <f t="shared" si="50"/>
        <v>2692.94230769231</v>
      </c>
      <c r="E549" s="2">
        <v>0.124103</v>
      </c>
      <c r="F549" s="2">
        <f t="shared" si="51"/>
        <v>3027.14452690385</v>
      </c>
      <c r="I549" s="5" t="s">
        <v>1107</v>
      </c>
      <c r="J549" s="5">
        <v>152.46</v>
      </c>
      <c r="K549" s="5">
        <f t="shared" si="49"/>
        <v>3811.5</v>
      </c>
      <c r="L549" s="3">
        <f t="shared" si="52"/>
        <v>2931.92307692308</v>
      </c>
      <c r="M549">
        <v>-0.003062</v>
      </c>
      <c r="N549" s="2">
        <f t="shared" si="53"/>
        <v>2922.94552846154</v>
      </c>
    </row>
    <row r="550" spans="1:14">
      <c r="A550" s="4" t="s">
        <v>1108</v>
      </c>
      <c r="B550" s="4">
        <v>148.287</v>
      </c>
      <c r="C550" s="2">
        <f t="shared" si="48"/>
        <v>3707.175</v>
      </c>
      <c r="D550" s="2">
        <f t="shared" si="50"/>
        <v>2851.67307692308</v>
      </c>
      <c r="E550" s="2">
        <v>0.144214</v>
      </c>
      <c r="F550" s="2">
        <f t="shared" si="51"/>
        <v>3262.92425803846</v>
      </c>
      <c r="I550" s="5" t="s">
        <v>1109</v>
      </c>
      <c r="J550" s="5">
        <v>157.144</v>
      </c>
      <c r="K550" s="5">
        <f t="shared" si="49"/>
        <v>3928.6</v>
      </c>
      <c r="L550" s="3">
        <f t="shared" si="52"/>
        <v>3022</v>
      </c>
      <c r="M550">
        <v>-0.161578</v>
      </c>
      <c r="N550" s="2">
        <f t="shared" si="53"/>
        <v>2533.711284</v>
      </c>
    </row>
    <row r="551" spans="1:14">
      <c r="A551" s="4" t="s">
        <v>1110</v>
      </c>
      <c r="B551" s="4">
        <v>146.263</v>
      </c>
      <c r="C551" s="2">
        <f t="shared" si="48"/>
        <v>3656.575</v>
      </c>
      <c r="D551" s="2">
        <f t="shared" si="50"/>
        <v>2812.75</v>
      </c>
      <c r="E551" s="2">
        <v>-0.179054</v>
      </c>
      <c r="F551" s="2">
        <f t="shared" si="51"/>
        <v>2309.1158615</v>
      </c>
      <c r="I551" s="5" t="s">
        <v>1111</v>
      </c>
      <c r="J551" s="5">
        <v>154.48</v>
      </c>
      <c r="K551" s="5">
        <f t="shared" si="49"/>
        <v>3862</v>
      </c>
      <c r="L551" s="3">
        <f t="shared" si="52"/>
        <v>2970.76923076923</v>
      </c>
      <c r="M551">
        <v>0.087987</v>
      </c>
      <c r="N551" s="2">
        <f t="shared" si="53"/>
        <v>3232.15830307692</v>
      </c>
    </row>
    <row r="552" spans="1:14">
      <c r="A552" s="4" t="s">
        <v>1112</v>
      </c>
      <c r="B552" s="4">
        <v>139.711</v>
      </c>
      <c r="C552" s="2">
        <f t="shared" si="48"/>
        <v>3492.775</v>
      </c>
      <c r="D552" s="2">
        <f t="shared" si="50"/>
        <v>2686.75</v>
      </c>
      <c r="E552" s="2">
        <v>0.103354</v>
      </c>
      <c r="F552" s="2">
        <f t="shared" si="51"/>
        <v>2964.4363595</v>
      </c>
      <c r="I552" s="5" t="s">
        <v>1113</v>
      </c>
      <c r="J552" s="5">
        <v>153.691</v>
      </c>
      <c r="K552" s="5">
        <f t="shared" si="49"/>
        <v>3842.275</v>
      </c>
      <c r="L552" s="3">
        <f t="shared" si="52"/>
        <v>2955.59615384615</v>
      </c>
      <c r="M552">
        <v>-0.018458</v>
      </c>
      <c r="N552" s="2">
        <f t="shared" si="53"/>
        <v>2901.04176003846</v>
      </c>
    </row>
    <row r="553" spans="1:14">
      <c r="A553" s="4" t="s">
        <v>1114</v>
      </c>
      <c r="B553" s="4">
        <v>139.457</v>
      </c>
      <c r="C553" s="2">
        <f t="shared" si="48"/>
        <v>3486.425</v>
      </c>
      <c r="D553" s="2">
        <f t="shared" si="50"/>
        <v>2681.86538461538</v>
      </c>
      <c r="E553" s="2">
        <v>-0.117895</v>
      </c>
      <c r="F553" s="2">
        <f t="shared" si="51"/>
        <v>2365.68686509615</v>
      </c>
      <c r="I553" s="5" t="s">
        <v>1115</v>
      </c>
      <c r="J553" s="5">
        <v>149.008</v>
      </c>
      <c r="K553" s="5">
        <f t="shared" si="49"/>
        <v>3725.2</v>
      </c>
      <c r="L553" s="3">
        <f t="shared" si="52"/>
        <v>2865.53846153846</v>
      </c>
      <c r="M553">
        <v>0.18451</v>
      </c>
      <c r="N553" s="2">
        <f t="shared" si="53"/>
        <v>3394.25896307692</v>
      </c>
    </row>
    <row r="554" spans="1:14">
      <c r="A554" s="4" t="s">
        <v>1116</v>
      </c>
      <c r="B554" s="4">
        <v>138.423</v>
      </c>
      <c r="C554" s="2">
        <f t="shared" si="48"/>
        <v>3460.575</v>
      </c>
      <c r="D554" s="2">
        <f t="shared" si="50"/>
        <v>2661.98076923077</v>
      </c>
      <c r="E554" s="2">
        <v>0.059604</v>
      </c>
      <c r="F554" s="2">
        <f t="shared" si="51"/>
        <v>2820.645471</v>
      </c>
      <c r="I554" s="5" t="s">
        <v>1117</v>
      </c>
      <c r="J554" s="5">
        <v>151.546</v>
      </c>
      <c r="K554" s="5">
        <f t="shared" si="49"/>
        <v>3788.65</v>
      </c>
      <c r="L554" s="3">
        <f t="shared" si="52"/>
        <v>2914.34615384615</v>
      </c>
      <c r="M554">
        <v>0.036079</v>
      </c>
      <c r="N554" s="2">
        <f t="shared" si="53"/>
        <v>3019.49284873077</v>
      </c>
    </row>
    <row r="555" spans="1:14">
      <c r="A555" s="4" t="s">
        <v>1118</v>
      </c>
      <c r="B555" s="4">
        <v>136.323</v>
      </c>
      <c r="C555" s="2">
        <f t="shared" si="48"/>
        <v>3408.075</v>
      </c>
      <c r="D555" s="2">
        <f t="shared" si="50"/>
        <v>2621.59615384615</v>
      </c>
      <c r="E555" s="2">
        <v>-0.070523</v>
      </c>
      <c r="F555" s="2">
        <f t="shared" si="51"/>
        <v>2436.71332828846</v>
      </c>
      <c r="I555" s="5" t="s">
        <v>1119</v>
      </c>
      <c r="J555" s="5">
        <v>142.263</v>
      </c>
      <c r="K555" s="5">
        <f t="shared" si="49"/>
        <v>3556.575</v>
      </c>
      <c r="L555" s="3">
        <f t="shared" si="52"/>
        <v>2735.82692307692</v>
      </c>
      <c r="M555">
        <v>0.084853</v>
      </c>
      <c r="N555" s="2">
        <f t="shared" si="53"/>
        <v>2967.97004498077</v>
      </c>
    </row>
    <row r="556" spans="1:14">
      <c r="A556" s="4" t="s">
        <v>1120</v>
      </c>
      <c r="B556" s="4">
        <v>133.824</v>
      </c>
      <c r="C556" s="2">
        <f t="shared" si="48"/>
        <v>3345.6</v>
      </c>
      <c r="D556" s="2">
        <f t="shared" si="50"/>
        <v>2573.53846153846</v>
      </c>
      <c r="E556" s="2">
        <v>-0.048324</v>
      </c>
      <c r="F556" s="2">
        <f t="shared" si="51"/>
        <v>2449.17478892308</v>
      </c>
      <c r="I556" s="5" t="s">
        <v>1121</v>
      </c>
      <c r="J556" s="5">
        <v>143.6</v>
      </c>
      <c r="K556" s="5">
        <f t="shared" si="49"/>
        <v>3590</v>
      </c>
      <c r="L556" s="3">
        <f t="shared" si="52"/>
        <v>2761.53846153846</v>
      </c>
      <c r="M556">
        <v>-0.195225</v>
      </c>
      <c r="N556" s="2">
        <f t="shared" si="53"/>
        <v>2222.41711538462</v>
      </c>
    </row>
    <row r="557" spans="1:14">
      <c r="A557" s="4" t="s">
        <v>1122</v>
      </c>
      <c r="B557" s="4">
        <v>133.345</v>
      </c>
      <c r="C557" s="2">
        <f t="shared" si="48"/>
        <v>3333.625</v>
      </c>
      <c r="D557" s="2">
        <f t="shared" si="50"/>
        <v>2564.32692307692</v>
      </c>
      <c r="E557" s="2">
        <v>0.189818</v>
      </c>
      <c r="F557" s="2">
        <f t="shared" si="51"/>
        <v>3051.08233096154</v>
      </c>
      <c r="I557" s="5" t="s">
        <v>1123</v>
      </c>
      <c r="J557" s="5">
        <v>145.824</v>
      </c>
      <c r="K557" s="5">
        <f t="shared" si="49"/>
        <v>3645.6</v>
      </c>
      <c r="L557" s="3">
        <f t="shared" si="52"/>
        <v>2804.30769230769</v>
      </c>
      <c r="M557">
        <v>0.196584</v>
      </c>
      <c r="N557" s="2">
        <f t="shared" si="53"/>
        <v>3355.58971569231</v>
      </c>
    </row>
    <row r="558" spans="1:14">
      <c r="A558" s="4" t="s">
        <v>1124</v>
      </c>
      <c r="B558" s="4">
        <v>132.585</v>
      </c>
      <c r="C558" s="2">
        <f t="shared" si="48"/>
        <v>3314.625</v>
      </c>
      <c r="D558" s="2">
        <f t="shared" si="50"/>
        <v>2549.71153846154</v>
      </c>
      <c r="E558" s="2">
        <v>0.036666</v>
      </c>
      <c r="F558" s="2">
        <f t="shared" si="51"/>
        <v>2643.19926173077</v>
      </c>
      <c r="I558" s="5" t="s">
        <v>1125</v>
      </c>
      <c r="J558" s="5">
        <v>145.035</v>
      </c>
      <c r="K558" s="5">
        <f t="shared" si="49"/>
        <v>3625.875</v>
      </c>
      <c r="L558" s="3">
        <f t="shared" si="52"/>
        <v>2789.13461538462</v>
      </c>
      <c r="M558">
        <v>0.125906</v>
      </c>
      <c r="N558" s="2">
        <f t="shared" si="53"/>
        <v>3140.30339826923</v>
      </c>
    </row>
    <row r="559" spans="1:14">
      <c r="A559" s="4" t="s">
        <v>1126</v>
      </c>
      <c r="B559" s="4">
        <v>132.198</v>
      </c>
      <c r="C559" s="2">
        <f t="shared" si="48"/>
        <v>3304.95</v>
      </c>
      <c r="D559" s="2">
        <f t="shared" si="50"/>
        <v>2542.26923076923</v>
      </c>
      <c r="E559" s="2">
        <v>-0.042813</v>
      </c>
      <c r="F559" s="2">
        <f t="shared" si="51"/>
        <v>2433.42705819231</v>
      </c>
      <c r="I559" s="5" t="s">
        <v>1127</v>
      </c>
      <c r="J559" s="5">
        <v>144.004</v>
      </c>
      <c r="K559" s="5">
        <f t="shared" si="49"/>
        <v>3600.1</v>
      </c>
      <c r="L559" s="3">
        <f t="shared" si="52"/>
        <v>2769.30769230769</v>
      </c>
      <c r="M559">
        <v>0.131879</v>
      </c>
      <c r="N559" s="2">
        <f t="shared" si="53"/>
        <v>3134.52122146154</v>
      </c>
    </row>
    <row r="560" spans="1:14">
      <c r="A560" s="4" t="s">
        <v>1128</v>
      </c>
      <c r="B560" s="4">
        <v>129.02</v>
      </c>
      <c r="C560" s="2">
        <f t="shared" si="48"/>
        <v>3225.5</v>
      </c>
      <c r="D560" s="2">
        <f t="shared" si="50"/>
        <v>2481.15384615385</v>
      </c>
      <c r="E560" s="2">
        <v>-0.084967</v>
      </c>
      <c r="F560" s="2">
        <f t="shared" si="51"/>
        <v>2270.33764730769</v>
      </c>
      <c r="I560" s="5" t="s">
        <v>1129</v>
      </c>
      <c r="J560" s="5">
        <v>142.878</v>
      </c>
      <c r="K560" s="5">
        <f t="shared" si="49"/>
        <v>3571.95</v>
      </c>
      <c r="L560" s="3">
        <f t="shared" si="52"/>
        <v>2747.65384615385</v>
      </c>
      <c r="M560">
        <v>0.017215</v>
      </c>
      <c r="N560" s="2">
        <f t="shared" si="53"/>
        <v>2794.95470711538</v>
      </c>
    </row>
    <row r="561" spans="1:14">
      <c r="A561" s="4" t="s">
        <v>1130</v>
      </c>
      <c r="B561" s="4">
        <v>125.477</v>
      </c>
      <c r="C561" s="2">
        <f t="shared" si="48"/>
        <v>3136.925</v>
      </c>
      <c r="D561" s="2">
        <f t="shared" si="50"/>
        <v>2413.01923076923</v>
      </c>
      <c r="E561" s="2">
        <v>0.032538</v>
      </c>
      <c r="F561" s="2">
        <f t="shared" si="51"/>
        <v>2491.5340505</v>
      </c>
      <c r="I561" s="5" t="s">
        <v>1131</v>
      </c>
      <c r="J561" s="5">
        <v>143.864</v>
      </c>
      <c r="K561" s="5">
        <f t="shared" si="49"/>
        <v>3596.6</v>
      </c>
      <c r="L561" s="3">
        <f t="shared" si="52"/>
        <v>2766.61538461538</v>
      </c>
      <c r="M561">
        <v>0.120249</v>
      </c>
      <c r="N561" s="2">
        <f t="shared" si="53"/>
        <v>3099.298118</v>
      </c>
    </row>
    <row r="562" spans="1:14">
      <c r="A562" s="4" t="s">
        <v>1132</v>
      </c>
      <c r="B562" s="4">
        <v>122.529</v>
      </c>
      <c r="C562" s="2">
        <f t="shared" si="48"/>
        <v>3063.225</v>
      </c>
      <c r="D562" s="2">
        <f t="shared" si="50"/>
        <v>2356.32692307692</v>
      </c>
      <c r="E562" s="2">
        <v>-0.175353</v>
      </c>
      <c r="F562" s="2">
        <f t="shared" si="51"/>
        <v>1943.13792813462</v>
      </c>
      <c r="I562" s="5" t="s">
        <v>1133</v>
      </c>
      <c r="J562" s="5">
        <v>145.173</v>
      </c>
      <c r="K562" s="5">
        <f t="shared" si="49"/>
        <v>3629.325</v>
      </c>
      <c r="L562" s="3">
        <f t="shared" si="52"/>
        <v>2791.78846153846</v>
      </c>
      <c r="M562">
        <v>0.170025</v>
      </c>
      <c r="N562" s="2">
        <f t="shared" si="53"/>
        <v>3266.46229471154</v>
      </c>
    </row>
    <row r="563" spans="1:14">
      <c r="A563" s="4" t="s">
        <v>1134</v>
      </c>
      <c r="B563" s="4">
        <v>122.63</v>
      </c>
      <c r="C563" s="2">
        <f t="shared" si="48"/>
        <v>3065.75</v>
      </c>
      <c r="D563" s="2">
        <f t="shared" si="50"/>
        <v>2358.26923076923</v>
      </c>
      <c r="E563" s="2">
        <v>0.076579</v>
      </c>
      <c r="F563" s="2">
        <f t="shared" si="51"/>
        <v>2538.86313019231</v>
      </c>
      <c r="I563" s="5" t="s">
        <v>1135</v>
      </c>
      <c r="J563" s="5">
        <v>145.068</v>
      </c>
      <c r="K563" s="5">
        <f t="shared" si="49"/>
        <v>3626.7</v>
      </c>
      <c r="L563" s="3">
        <f t="shared" si="52"/>
        <v>2789.76923076923</v>
      </c>
      <c r="M563">
        <v>-0.187973</v>
      </c>
      <c r="N563" s="2">
        <f t="shared" si="53"/>
        <v>2265.36793915385</v>
      </c>
    </row>
    <row r="564" spans="1:14">
      <c r="A564" s="4" t="s">
        <v>1136</v>
      </c>
      <c r="B564" s="4">
        <v>121.365</v>
      </c>
      <c r="C564" s="2">
        <f t="shared" si="48"/>
        <v>3034.125</v>
      </c>
      <c r="D564" s="2">
        <f t="shared" si="50"/>
        <v>2333.94230769231</v>
      </c>
      <c r="E564" s="2">
        <v>-0.04788</v>
      </c>
      <c r="F564" s="2">
        <f t="shared" si="51"/>
        <v>2222.19315</v>
      </c>
      <c r="I564" s="5" t="s">
        <v>1137</v>
      </c>
      <c r="J564" s="5">
        <v>141.147</v>
      </c>
      <c r="K564" s="5">
        <f t="shared" si="49"/>
        <v>3528.675</v>
      </c>
      <c r="L564" s="3">
        <f t="shared" si="52"/>
        <v>2714.36538461538</v>
      </c>
      <c r="M564">
        <v>-0.026218</v>
      </c>
      <c r="N564" s="2">
        <f t="shared" si="53"/>
        <v>2643.20015296154</v>
      </c>
    </row>
    <row r="565" spans="1:14">
      <c r="A565" s="4" t="s">
        <v>1138</v>
      </c>
      <c r="B565" s="4">
        <v>118.428</v>
      </c>
      <c r="C565" s="2">
        <f t="shared" si="48"/>
        <v>2960.7</v>
      </c>
      <c r="D565" s="2">
        <f t="shared" si="50"/>
        <v>2277.46153846154</v>
      </c>
      <c r="E565" s="2">
        <v>-0.044028</v>
      </c>
      <c r="F565" s="2">
        <f t="shared" si="51"/>
        <v>2177.18946184615</v>
      </c>
      <c r="I565" s="5" t="s">
        <v>1139</v>
      </c>
      <c r="J565" s="5">
        <v>140.739</v>
      </c>
      <c r="K565" s="5">
        <f t="shared" si="49"/>
        <v>3518.475</v>
      </c>
      <c r="L565" s="3">
        <f t="shared" si="52"/>
        <v>2706.51923076923</v>
      </c>
      <c r="M565">
        <v>-0.164997</v>
      </c>
      <c r="N565" s="2">
        <f t="shared" si="53"/>
        <v>2259.95167725</v>
      </c>
    </row>
    <row r="566" spans="1:14">
      <c r="A566" s="4" t="s">
        <v>1140</v>
      </c>
      <c r="B566" s="4">
        <v>120.341</v>
      </c>
      <c r="C566" s="2">
        <f t="shared" si="48"/>
        <v>3008.525</v>
      </c>
      <c r="D566" s="2">
        <f t="shared" si="50"/>
        <v>2314.25</v>
      </c>
      <c r="E566" s="2">
        <v>-0.048026</v>
      </c>
      <c r="F566" s="2">
        <f t="shared" si="51"/>
        <v>2203.1058295</v>
      </c>
      <c r="I566" s="5" t="s">
        <v>1141</v>
      </c>
      <c r="J566" s="5">
        <v>139.408</v>
      </c>
      <c r="K566" s="5">
        <f t="shared" si="49"/>
        <v>3485.2</v>
      </c>
      <c r="L566" s="3">
        <f t="shared" si="52"/>
        <v>2680.92307692308</v>
      </c>
      <c r="M566">
        <v>0.159006</v>
      </c>
      <c r="N566" s="2">
        <f t="shared" si="53"/>
        <v>3107.20593169231</v>
      </c>
    </row>
    <row r="567" spans="1:14">
      <c r="A567" s="4" t="s">
        <v>1142</v>
      </c>
      <c r="B567" s="4">
        <v>122.531</v>
      </c>
      <c r="C567" s="2">
        <f t="shared" si="48"/>
        <v>3063.275</v>
      </c>
      <c r="D567" s="2">
        <f t="shared" si="50"/>
        <v>2356.36538461538</v>
      </c>
      <c r="E567" s="2">
        <v>0.029486</v>
      </c>
      <c r="F567" s="2">
        <f t="shared" si="51"/>
        <v>2425.84517434615</v>
      </c>
      <c r="I567" s="5" t="s">
        <v>1143</v>
      </c>
      <c r="J567" s="5">
        <v>136.217</v>
      </c>
      <c r="K567" s="5">
        <f t="shared" si="49"/>
        <v>3405.425</v>
      </c>
      <c r="L567" s="3">
        <f t="shared" si="52"/>
        <v>2619.55769230769</v>
      </c>
      <c r="M567">
        <v>0.003264</v>
      </c>
      <c r="N567" s="2">
        <f t="shared" si="53"/>
        <v>2628.10792861538</v>
      </c>
    </row>
    <row r="568" spans="1:14">
      <c r="A568" s="4" t="s">
        <v>1144</v>
      </c>
      <c r="B568" s="4">
        <v>119.346</v>
      </c>
      <c r="C568" s="2">
        <f t="shared" si="48"/>
        <v>2983.65</v>
      </c>
      <c r="D568" s="2">
        <f t="shared" si="50"/>
        <v>2295.11538461538</v>
      </c>
      <c r="E568" s="2">
        <v>-0.091311</v>
      </c>
      <c r="F568" s="2">
        <f t="shared" si="51"/>
        <v>2085.54610373077</v>
      </c>
      <c r="I568" s="5" t="s">
        <v>1145</v>
      </c>
      <c r="J568" s="5">
        <v>134.743</v>
      </c>
      <c r="K568" s="5">
        <f t="shared" si="49"/>
        <v>3368.575</v>
      </c>
      <c r="L568" s="3">
        <f t="shared" si="52"/>
        <v>2591.21153846154</v>
      </c>
      <c r="M568">
        <v>0.13854</v>
      </c>
      <c r="N568" s="2">
        <f t="shared" si="53"/>
        <v>2950.197985</v>
      </c>
    </row>
    <row r="569" spans="1:14">
      <c r="A569" s="4" t="s">
        <v>1146</v>
      </c>
      <c r="B569" s="4">
        <v>117.85</v>
      </c>
      <c r="C569" s="2">
        <f t="shared" si="48"/>
        <v>2946.25</v>
      </c>
      <c r="D569" s="2">
        <f t="shared" si="50"/>
        <v>2266.34615384615</v>
      </c>
      <c r="E569" s="2">
        <v>0.066205</v>
      </c>
      <c r="F569" s="2">
        <f t="shared" si="51"/>
        <v>2416.38960096154</v>
      </c>
      <c r="I569" s="5" t="s">
        <v>1147</v>
      </c>
      <c r="J569" s="5">
        <v>133.85</v>
      </c>
      <c r="K569" s="5">
        <f t="shared" si="49"/>
        <v>3346.25</v>
      </c>
      <c r="L569" s="3">
        <f t="shared" si="52"/>
        <v>2574.03846153846</v>
      </c>
      <c r="M569">
        <v>-0.064218</v>
      </c>
      <c r="N569" s="2">
        <f t="shared" si="53"/>
        <v>2408.73885961538</v>
      </c>
    </row>
    <row r="570" spans="1:14">
      <c r="A570" s="4" t="s">
        <v>1148</v>
      </c>
      <c r="B570" s="4">
        <v>119.143</v>
      </c>
      <c r="C570" s="2">
        <f t="shared" si="48"/>
        <v>2978.575</v>
      </c>
      <c r="D570" s="2">
        <f t="shared" si="50"/>
        <v>2291.21153846154</v>
      </c>
      <c r="E570" s="2">
        <v>0.188052</v>
      </c>
      <c r="F570" s="2">
        <f t="shared" si="51"/>
        <v>2722.07845069231</v>
      </c>
      <c r="I570" s="5" t="s">
        <v>1149</v>
      </c>
      <c r="J570" s="5">
        <v>134.532</v>
      </c>
      <c r="K570" s="5">
        <f t="shared" si="49"/>
        <v>3363.3</v>
      </c>
      <c r="L570" s="3">
        <f t="shared" si="52"/>
        <v>2587.15384615385</v>
      </c>
      <c r="M570">
        <v>0.057075</v>
      </c>
      <c r="N570" s="2">
        <f t="shared" si="53"/>
        <v>2734.81565192308</v>
      </c>
    </row>
    <row r="571" spans="1:14">
      <c r="A571" s="4" t="s">
        <v>1150</v>
      </c>
      <c r="B571" s="4">
        <v>113.179</v>
      </c>
      <c r="C571" s="2">
        <f t="shared" si="48"/>
        <v>2829.475</v>
      </c>
      <c r="D571" s="2">
        <f t="shared" si="50"/>
        <v>2176.51923076923</v>
      </c>
      <c r="E571" s="2">
        <v>0.129513</v>
      </c>
      <c r="F571" s="2">
        <f t="shared" si="51"/>
        <v>2458.40676590385</v>
      </c>
      <c r="I571" s="5" t="s">
        <v>1151</v>
      </c>
      <c r="J571" s="5">
        <v>123.83</v>
      </c>
      <c r="K571" s="5">
        <f t="shared" si="49"/>
        <v>3095.75</v>
      </c>
      <c r="L571" s="3">
        <f t="shared" si="52"/>
        <v>2381.34615384615</v>
      </c>
      <c r="M571">
        <v>-0.173215</v>
      </c>
      <c r="N571" s="2">
        <f t="shared" si="53"/>
        <v>1968.86127980769</v>
      </c>
    </row>
    <row r="572" spans="1:14">
      <c r="A572" s="4" t="s">
        <v>1152</v>
      </c>
      <c r="B572" s="4">
        <v>110.99</v>
      </c>
      <c r="C572" s="2">
        <f t="shared" si="48"/>
        <v>2774.75</v>
      </c>
      <c r="D572" s="2">
        <f t="shared" si="50"/>
        <v>2134.42307692308</v>
      </c>
      <c r="E572" s="2">
        <v>0.027751</v>
      </c>
      <c r="F572" s="2">
        <f t="shared" si="51"/>
        <v>2193.65545173077</v>
      </c>
      <c r="I572" s="5" t="s">
        <v>1153</v>
      </c>
      <c r="J572" s="5">
        <v>122.926</v>
      </c>
      <c r="K572" s="5">
        <f t="shared" si="49"/>
        <v>3073.15</v>
      </c>
      <c r="L572" s="3">
        <f t="shared" si="52"/>
        <v>2363.96153846154</v>
      </c>
      <c r="M572">
        <v>-0.096486</v>
      </c>
      <c r="N572" s="2">
        <f t="shared" si="53"/>
        <v>2135.87234546154</v>
      </c>
    </row>
    <row r="573" spans="1:14">
      <c r="A573" s="4" t="s">
        <v>1154</v>
      </c>
      <c r="B573" s="4">
        <v>111.795</v>
      </c>
      <c r="C573" s="2">
        <f t="shared" si="48"/>
        <v>2794.875</v>
      </c>
      <c r="D573" s="2">
        <f t="shared" si="50"/>
        <v>2149.90384615385</v>
      </c>
      <c r="E573" s="2">
        <v>0.153416</v>
      </c>
      <c r="F573" s="2">
        <f t="shared" si="51"/>
        <v>2479.73349461538</v>
      </c>
      <c r="I573" s="5" t="s">
        <v>1155</v>
      </c>
      <c r="J573" s="5">
        <v>120.718</v>
      </c>
      <c r="K573" s="5">
        <f t="shared" si="49"/>
        <v>3017.95</v>
      </c>
      <c r="L573" s="3">
        <f t="shared" si="52"/>
        <v>2321.5</v>
      </c>
      <c r="M573">
        <v>-0.065305</v>
      </c>
      <c r="N573" s="2">
        <f t="shared" si="53"/>
        <v>2169.8944425</v>
      </c>
    </row>
    <row r="574" spans="1:14">
      <c r="A574" s="4" t="s">
        <v>1156</v>
      </c>
      <c r="B574" s="4">
        <v>111.065</v>
      </c>
      <c r="C574" s="2">
        <f t="shared" si="48"/>
        <v>2776.625</v>
      </c>
      <c r="D574" s="2">
        <f t="shared" si="50"/>
        <v>2135.86538461538</v>
      </c>
      <c r="E574" s="2">
        <v>-0.05602</v>
      </c>
      <c r="F574" s="2">
        <f t="shared" si="51"/>
        <v>2016.21420576923</v>
      </c>
      <c r="I574" s="5" t="s">
        <v>1157</v>
      </c>
      <c r="J574" s="5">
        <v>118.643</v>
      </c>
      <c r="K574" s="5">
        <f t="shared" si="49"/>
        <v>2966.075</v>
      </c>
      <c r="L574" s="3">
        <f t="shared" si="52"/>
        <v>2281.59615384615</v>
      </c>
      <c r="M574">
        <v>-0.153731</v>
      </c>
      <c r="N574" s="2">
        <f t="shared" si="53"/>
        <v>1930.84409551923</v>
      </c>
    </row>
    <row r="575" spans="1:14">
      <c r="A575" s="4" t="s">
        <v>1158</v>
      </c>
      <c r="B575" s="4">
        <v>76.499</v>
      </c>
      <c r="C575" s="2">
        <f t="shared" si="48"/>
        <v>1912.475</v>
      </c>
      <c r="D575" s="2">
        <f t="shared" si="50"/>
        <v>1471.13461538462</v>
      </c>
      <c r="E575" s="2">
        <v>0.017986</v>
      </c>
      <c r="F575" s="2">
        <f t="shared" si="51"/>
        <v>1497.59444257692</v>
      </c>
      <c r="I575" s="5" t="s">
        <v>1159</v>
      </c>
      <c r="J575" s="5">
        <v>83.378</v>
      </c>
      <c r="K575" s="5">
        <f t="shared" si="49"/>
        <v>2084.45</v>
      </c>
      <c r="L575" s="3">
        <f t="shared" si="52"/>
        <v>1603.42307692308</v>
      </c>
      <c r="M575">
        <v>-0.106115</v>
      </c>
      <c r="N575" s="2">
        <f t="shared" si="53"/>
        <v>1433.27583711538</v>
      </c>
    </row>
    <row r="576" spans="1:14">
      <c r="A576" s="4" t="s">
        <v>1160</v>
      </c>
      <c r="B576" s="4">
        <v>63.247</v>
      </c>
      <c r="C576" s="2">
        <f t="shared" si="48"/>
        <v>1581.175</v>
      </c>
      <c r="D576" s="2">
        <f t="shared" si="50"/>
        <v>1216.28846153846</v>
      </c>
      <c r="E576" s="2">
        <v>0.157928</v>
      </c>
      <c r="F576" s="2">
        <f t="shared" si="51"/>
        <v>1408.37446569231</v>
      </c>
      <c r="I576" s="5" t="s">
        <v>1161</v>
      </c>
      <c r="J576" s="5">
        <v>68.935</v>
      </c>
      <c r="K576" s="5">
        <f t="shared" si="49"/>
        <v>1723.375</v>
      </c>
      <c r="L576" s="3">
        <f t="shared" si="52"/>
        <v>1325.67307692308</v>
      </c>
      <c r="M576">
        <v>0.106846</v>
      </c>
      <c r="N576" s="2">
        <f t="shared" si="53"/>
        <v>1467.3159425</v>
      </c>
    </row>
    <row r="577" spans="1:14">
      <c r="A577" s="4" t="s">
        <v>1162</v>
      </c>
      <c r="B577" s="4">
        <v>61.125</v>
      </c>
      <c r="C577" s="2">
        <f t="shared" si="48"/>
        <v>1528.125</v>
      </c>
      <c r="D577" s="2">
        <f t="shared" si="50"/>
        <v>1175.48076923077</v>
      </c>
      <c r="E577" s="2">
        <v>-0.101006</v>
      </c>
      <c r="F577" s="2">
        <f t="shared" si="51"/>
        <v>1056.75015865385</v>
      </c>
      <c r="I577" s="5" t="s">
        <v>1163</v>
      </c>
      <c r="J577" s="5">
        <v>62.073</v>
      </c>
      <c r="K577" s="5">
        <f t="shared" si="49"/>
        <v>1551.825</v>
      </c>
      <c r="L577" s="3">
        <f t="shared" si="52"/>
        <v>1193.71153846154</v>
      </c>
      <c r="M577">
        <v>0.105049</v>
      </c>
      <c r="N577" s="2">
        <f t="shared" si="53"/>
        <v>1319.10974186538</v>
      </c>
    </row>
    <row r="578" spans="1:14">
      <c r="A578" s="4" t="s">
        <v>1164</v>
      </c>
      <c r="B578" s="4">
        <v>58.119</v>
      </c>
      <c r="C578" s="2">
        <f t="shared" ref="C578:C641" si="54">B578*25</f>
        <v>1452.975</v>
      </c>
      <c r="D578" s="2">
        <f t="shared" si="50"/>
        <v>1117.67307692308</v>
      </c>
      <c r="E578" s="2">
        <v>0.13955</v>
      </c>
      <c r="F578" s="2">
        <f t="shared" si="51"/>
        <v>1273.64435480769</v>
      </c>
      <c r="I578" s="5" t="s">
        <v>1165</v>
      </c>
      <c r="J578" s="5">
        <v>65.296</v>
      </c>
      <c r="K578" s="5">
        <f t="shared" ref="K578:K641" si="55">J578*25</f>
        <v>1632.4</v>
      </c>
      <c r="L578" s="3">
        <f t="shared" si="52"/>
        <v>1255.69230769231</v>
      </c>
      <c r="M578">
        <v>0.132795</v>
      </c>
      <c r="N578" s="2">
        <f t="shared" si="53"/>
        <v>1422.44196769231</v>
      </c>
    </row>
    <row r="579" spans="1:14">
      <c r="A579" s="4" t="s">
        <v>1166</v>
      </c>
      <c r="B579" s="4">
        <v>59.815</v>
      </c>
      <c r="C579" s="2">
        <f t="shared" si="54"/>
        <v>1495.375</v>
      </c>
      <c r="D579" s="2">
        <f t="shared" ref="D579:D642" si="56">C579/1.3</f>
        <v>1150.28846153846</v>
      </c>
      <c r="E579" s="2">
        <v>0.050189</v>
      </c>
      <c r="F579" s="2">
        <f t="shared" ref="F579:F642" si="57">D579*(1+E579)</f>
        <v>1208.02028913462</v>
      </c>
      <c r="I579" s="5" t="s">
        <v>1167</v>
      </c>
      <c r="J579" s="5">
        <v>66.86</v>
      </c>
      <c r="K579" s="5">
        <f t="shared" si="55"/>
        <v>1671.5</v>
      </c>
      <c r="L579" s="3">
        <f t="shared" ref="L579:L642" si="58">K579/1.3</f>
        <v>1285.76923076923</v>
      </c>
      <c r="M579">
        <v>0.041356</v>
      </c>
      <c r="N579" s="2">
        <f t="shared" ref="N579:N642" si="59">L579*(1+M579)</f>
        <v>1338.94350307692</v>
      </c>
    </row>
    <row r="580" spans="1:14">
      <c r="A580" s="4" t="s">
        <v>1168</v>
      </c>
      <c r="B580" s="4">
        <v>60.698</v>
      </c>
      <c r="C580" s="2">
        <f t="shared" si="54"/>
        <v>1517.45</v>
      </c>
      <c r="D580" s="2">
        <f t="shared" si="56"/>
        <v>1167.26923076923</v>
      </c>
      <c r="E580" s="2">
        <v>-0.111242</v>
      </c>
      <c r="F580" s="2">
        <f t="shared" si="57"/>
        <v>1037.419867</v>
      </c>
      <c r="I580" s="5" t="s">
        <v>1169</v>
      </c>
      <c r="J580" s="5">
        <v>68.851</v>
      </c>
      <c r="K580" s="5">
        <f t="shared" si="55"/>
        <v>1721.275</v>
      </c>
      <c r="L580" s="3">
        <f t="shared" si="58"/>
        <v>1324.05769230769</v>
      </c>
      <c r="M580">
        <v>0.14188</v>
      </c>
      <c r="N580" s="2">
        <f t="shared" si="59"/>
        <v>1511.91499769231</v>
      </c>
    </row>
    <row r="581" spans="1:14">
      <c r="A581" s="4" t="s">
        <v>1170</v>
      </c>
      <c r="B581" s="4">
        <v>59.999</v>
      </c>
      <c r="C581" s="2">
        <f t="shared" si="54"/>
        <v>1499.975</v>
      </c>
      <c r="D581" s="2">
        <f t="shared" si="56"/>
        <v>1153.82692307692</v>
      </c>
      <c r="E581" s="2">
        <v>0.056241</v>
      </c>
      <c r="F581" s="2">
        <f t="shared" si="57"/>
        <v>1218.71930305769</v>
      </c>
      <c r="I581" s="5" t="s">
        <v>1171</v>
      </c>
      <c r="J581" s="5">
        <v>65.342</v>
      </c>
      <c r="K581" s="5">
        <f t="shared" si="55"/>
        <v>1633.55</v>
      </c>
      <c r="L581" s="3">
        <f t="shared" si="58"/>
        <v>1256.57692307692</v>
      </c>
      <c r="M581">
        <v>-0.056855</v>
      </c>
      <c r="N581" s="2">
        <f t="shared" si="59"/>
        <v>1185.13424211538</v>
      </c>
    </row>
    <row r="582" spans="1:14">
      <c r="A582" s="4" t="s">
        <v>1172</v>
      </c>
      <c r="B582" s="4">
        <v>63.25</v>
      </c>
      <c r="C582" s="2">
        <f t="shared" si="54"/>
        <v>1581.25</v>
      </c>
      <c r="D582" s="2">
        <f t="shared" si="56"/>
        <v>1216.34615384615</v>
      </c>
      <c r="E582" s="2">
        <v>-0.072737</v>
      </c>
      <c r="F582" s="2">
        <f t="shared" si="57"/>
        <v>1127.87278365385</v>
      </c>
      <c r="I582" s="5" t="s">
        <v>1173</v>
      </c>
      <c r="J582" s="5">
        <v>62.167</v>
      </c>
      <c r="K582" s="5">
        <f t="shared" si="55"/>
        <v>1554.175</v>
      </c>
      <c r="L582" s="3">
        <f t="shared" si="58"/>
        <v>1195.51923076923</v>
      </c>
      <c r="M582">
        <v>-0.175022</v>
      </c>
      <c r="N582" s="2">
        <f t="shared" si="59"/>
        <v>986.277063961538</v>
      </c>
    </row>
    <row r="583" spans="1:14">
      <c r="A583" s="4" t="s">
        <v>1174</v>
      </c>
      <c r="B583" s="4">
        <v>60.079</v>
      </c>
      <c r="C583" s="2">
        <f t="shared" si="54"/>
        <v>1501.975</v>
      </c>
      <c r="D583" s="2">
        <f t="shared" si="56"/>
        <v>1155.36538461538</v>
      </c>
      <c r="E583" s="2">
        <v>-0.011162</v>
      </c>
      <c r="F583" s="2">
        <f t="shared" si="57"/>
        <v>1142.46919619231</v>
      </c>
      <c r="I583" s="5" t="s">
        <v>1175</v>
      </c>
      <c r="J583" s="5">
        <v>61.72</v>
      </c>
      <c r="K583" s="5">
        <f t="shared" si="55"/>
        <v>1543</v>
      </c>
      <c r="L583" s="3">
        <f t="shared" si="58"/>
        <v>1186.92307692308</v>
      </c>
      <c r="M583">
        <v>0.143231</v>
      </c>
      <c r="N583" s="2">
        <f t="shared" si="59"/>
        <v>1356.92725615385</v>
      </c>
    </row>
    <row r="584" spans="1:14">
      <c r="A584" s="4" t="s">
        <v>1176</v>
      </c>
      <c r="B584" s="4">
        <v>61.803</v>
      </c>
      <c r="C584" s="2">
        <f t="shared" si="54"/>
        <v>1545.075</v>
      </c>
      <c r="D584" s="2">
        <f t="shared" si="56"/>
        <v>1188.51923076923</v>
      </c>
      <c r="E584" s="2">
        <v>-0.01254</v>
      </c>
      <c r="F584" s="2">
        <f t="shared" si="57"/>
        <v>1173.61519961538</v>
      </c>
      <c r="I584" s="5" t="s">
        <v>1177</v>
      </c>
      <c r="J584" s="5">
        <v>59.978</v>
      </c>
      <c r="K584" s="5">
        <f t="shared" si="55"/>
        <v>1499.45</v>
      </c>
      <c r="L584" s="3">
        <f t="shared" si="58"/>
        <v>1153.42307692308</v>
      </c>
      <c r="M584">
        <v>0.163365</v>
      </c>
      <c r="N584" s="2">
        <f t="shared" si="59"/>
        <v>1341.85203788462</v>
      </c>
    </row>
    <row r="585" spans="1:14">
      <c r="A585" s="4" t="s">
        <v>1178</v>
      </c>
      <c r="B585" s="4">
        <v>61.52</v>
      </c>
      <c r="C585" s="2">
        <f t="shared" si="54"/>
        <v>1538</v>
      </c>
      <c r="D585" s="2">
        <f t="shared" si="56"/>
        <v>1183.07692307692</v>
      </c>
      <c r="E585" s="2">
        <v>-0.138359</v>
      </c>
      <c r="F585" s="2">
        <f t="shared" si="57"/>
        <v>1019.38758307692</v>
      </c>
      <c r="I585" s="5" t="s">
        <v>1179</v>
      </c>
      <c r="J585" s="5">
        <v>61.093</v>
      </c>
      <c r="K585" s="5">
        <f t="shared" si="55"/>
        <v>1527.325</v>
      </c>
      <c r="L585" s="3">
        <f t="shared" si="58"/>
        <v>1174.86538461538</v>
      </c>
      <c r="M585">
        <v>-0.045885</v>
      </c>
      <c r="N585" s="2">
        <f t="shared" si="59"/>
        <v>1120.95668644231</v>
      </c>
    </row>
    <row r="586" spans="1:14">
      <c r="A586" s="4" t="s">
        <v>1180</v>
      </c>
      <c r="B586" s="4">
        <v>59.421</v>
      </c>
      <c r="C586" s="2">
        <f t="shared" si="54"/>
        <v>1485.525</v>
      </c>
      <c r="D586" s="2">
        <f t="shared" si="56"/>
        <v>1142.71153846154</v>
      </c>
      <c r="E586" s="2">
        <v>0.16752</v>
      </c>
      <c r="F586" s="2">
        <f t="shared" si="57"/>
        <v>1334.13857538462</v>
      </c>
      <c r="I586" s="5" t="s">
        <v>1181</v>
      </c>
      <c r="J586" s="5">
        <v>60.025</v>
      </c>
      <c r="K586" s="5">
        <f t="shared" si="55"/>
        <v>1500.625</v>
      </c>
      <c r="L586" s="3">
        <f t="shared" si="58"/>
        <v>1154.32692307692</v>
      </c>
      <c r="M586">
        <v>0.018809</v>
      </c>
      <c r="N586" s="2">
        <f t="shared" si="59"/>
        <v>1176.03865817308</v>
      </c>
    </row>
    <row r="587" spans="1:14">
      <c r="A587" s="4" t="s">
        <v>1182</v>
      </c>
      <c r="B587" s="4">
        <v>60.861</v>
      </c>
      <c r="C587" s="2">
        <f t="shared" si="54"/>
        <v>1521.525</v>
      </c>
      <c r="D587" s="2">
        <f t="shared" si="56"/>
        <v>1170.40384615385</v>
      </c>
      <c r="E587" s="2">
        <v>0.105536</v>
      </c>
      <c r="F587" s="2">
        <f t="shared" si="57"/>
        <v>1293.92358646154</v>
      </c>
      <c r="I587" s="5" t="s">
        <v>1183</v>
      </c>
      <c r="J587" s="5">
        <v>60.734</v>
      </c>
      <c r="K587" s="5">
        <f t="shared" si="55"/>
        <v>1518.35</v>
      </c>
      <c r="L587" s="3">
        <f t="shared" si="58"/>
        <v>1167.96153846154</v>
      </c>
      <c r="M587">
        <v>-0.07601</v>
      </c>
      <c r="N587" s="2">
        <f t="shared" si="59"/>
        <v>1079.18478192308</v>
      </c>
    </row>
    <row r="588" spans="1:14">
      <c r="A588" s="4" t="s">
        <v>1184</v>
      </c>
      <c r="B588" s="4">
        <v>59.255</v>
      </c>
      <c r="C588" s="2">
        <f t="shared" si="54"/>
        <v>1481.375</v>
      </c>
      <c r="D588" s="2">
        <f t="shared" si="56"/>
        <v>1139.51923076923</v>
      </c>
      <c r="E588" s="2">
        <v>-0.186232</v>
      </c>
      <c r="F588" s="2">
        <f t="shared" si="57"/>
        <v>927.304285384615</v>
      </c>
      <c r="I588" s="5" t="s">
        <v>1185</v>
      </c>
      <c r="J588" s="5">
        <v>59.422</v>
      </c>
      <c r="K588" s="5">
        <f t="shared" si="55"/>
        <v>1485.55</v>
      </c>
      <c r="L588" s="3">
        <f t="shared" si="58"/>
        <v>1142.73076923077</v>
      </c>
      <c r="M588">
        <v>0.146156</v>
      </c>
      <c r="N588" s="2">
        <f t="shared" si="59"/>
        <v>1309.74772753846</v>
      </c>
    </row>
    <row r="589" spans="1:14">
      <c r="A589" s="4" t="s">
        <v>1186</v>
      </c>
      <c r="B589" s="4">
        <v>58.001</v>
      </c>
      <c r="C589" s="2">
        <f t="shared" si="54"/>
        <v>1450.025</v>
      </c>
      <c r="D589" s="2">
        <f t="shared" si="56"/>
        <v>1115.40384615385</v>
      </c>
      <c r="E589" s="2">
        <v>0.125248</v>
      </c>
      <c r="F589" s="2">
        <f t="shared" si="57"/>
        <v>1255.10594707692</v>
      </c>
      <c r="I589" s="5" t="s">
        <v>1187</v>
      </c>
      <c r="J589" s="5">
        <v>59.009</v>
      </c>
      <c r="K589" s="5">
        <f t="shared" si="55"/>
        <v>1475.225</v>
      </c>
      <c r="L589" s="3">
        <f t="shared" si="58"/>
        <v>1134.78846153846</v>
      </c>
      <c r="M589">
        <v>0.06846</v>
      </c>
      <c r="N589" s="2">
        <f t="shared" si="59"/>
        <v>1212.47607961538</v>
      </c>
    </row>
    <row r="590" spans="1:14">
      <c r="A590" s="4" t="s">
        <v>1188</v>
      </c>
      <c r="B590" s="4">
        <v>58.523</v>
      </c>
      <c r="C590" s="2">
        <f t="shared" si="54"/>
        <v>1463.075</v>
      </c>
      <c r="D590" s="2">
        <f t="shared" si="56"/>
        <v>1125.44230769231</v>
      </c>
      <c r="E590" s="2">
        <v>-0.081419</v>
      </c>
      <c r="F590" s="2">
        <f t="shared" si="57"/>
        <v>1033.80992044231</v>
      </c>
      <c r="I590" s="5" t="s">
        <v>1189</v>
      </c>
      <c r="J590" s="5">
        <v>59.912</v>
      </c>
      <c r="K590" s="5">
        <f t="shared" si="55"/>
        <v>1497.8</v>
      </c>
      <c r="L590" s="3">
        <f t="shared" si="58"/>
        <v>1152.15384615385</v>
      </c>
      <c r="M590">
        <v>0.04315</v>
      </c>
      <c r="N590" s="2">
        <f t="shared" si="59"/>
        <v>1201.86928461538</v>
      </c>
    </row>
    <row r="591" spans="1:14">
      <c r="A591" s="4" t="s">
        <v>1190</v>
      </c>
      <c r="B591" s="4">
        <v>59.055</v>
      </c>
      <c r="C591" s="2">
        <f t="shared" si="54"/>
        <v>1476.375</v>
      </c>
      <c r="D591" s="2">
        <f t="shared" si="56"/>
        <v>1135.67307692308</v>
      </c>
      <c r="E591" s="2">
        <v>0.034695</v>
      </c>
      <c r="F591" s="2">
        <f t="shared" si="57"/>
        <v>1175.07525432692</v>
      </c>
      <c r="I591" s="5" t="s">
        <v>1191</v>
      </c>
      <c r="J591" s="5">
        <v>59.611</v>
      </c>
      <c r="K591" s="5">
        <f t="shared" si="55"/>
        <v>1490.275</v>
      </c>
      <c r="L591" s="3">
        <f t="shared" si="58"/>
        <v>1146.36538461538</v>
      </c>
      <c r="M591">
        <v>-0.181414</v>
      </c>
      <c r="N591" s="2">
        <f t="shared" si="59"/>
        <v>938.398654730769</v>
      </c>
    </row>
    <row r="592" spans="1:14">
      <c r="A592" s="4" t="s">
        <v>1192</v>
      </c>
      <c r="B592" s="4">
        <v>61.872</v>
      </c>
      <c r="C592" s="2">
        <f t="shared" si="54"/>
        <v>1546.8</v>
      </c>
      <c r="D592" s="2">
        <f t="shared" si="56"/>
        <v>1189.84615384615</v>
      </c>
      <c r="E592" s="2">
        <v>-0.160339</v>
      </c>
      <c r="F592" s="2">
        <f t="shared" si="57"/>
        <v>999.067411384615</v>
      </c>
      <c r="I592" s="5" t="s">
        <v>1193</v>
      </c>
      <c r="J592" s="5">
        <v>59.45</v>
      </c>
      <c r="K592" s="5">
        <f t="shared" si="55"/>
        <v>1486.25</v>
      </c>
      <c r="L592" s="3">
        <f t="shared" si="58"/>
        <v>1143.26923076923</v>
      </c>
      <c r="M592">
        <v>-0.039993</v>
      </c>
      <c r="N592" s="2">
        <f t="shared" si="59"/>
        <v>1097.54646442308</v>
      </c>
    </row>
    <row r="593" spans="1:14">
      <c r="A593" s="4" t="s">
        <v>1194</v>
      </c>
      <c r="B593" s="4">
        <v>61.045</v>
      </c>
      <c r="C593" s="2">
        <f t="shared" si="54"/>
        <v>1526.125</v>
      </c>
      <c r="D593" s="2">
        <f t="shared" si="56"/>
        <v>1173.94230769231</v>
      </c>
      <c r="E593" s="2">
        <v>-0.133737</v>
      </c>
      <c r="F593" s="2">
        <f t="shared" si="57"/>
        <v>1016.94278528846</v>
      </c>
      <c r="I593" s="5" t="s">
        <v>1195</v>
      </c>
      <c r="J593" s="5">
        <v>60.076</v>
      </c>
      <c r="K593" s="5">
        <f t="shared" si="55"/>
        <v>1501.9</v>
      </c>
      <c r="L593" s="3">
        <f t="shared" si="58"/>
        <v>1155.30769230769</v>
      </c>
      <c r="M593">
        <v>0.054629</v>
      </c>
      <c r="N593" s="2">
        <f t="shared" si="59"/>
        <v>1218.42099623077</v>
      </c>
    </row>
    <row r="594" spans="1:14">
      <c r="A594" s="4" t="s">
        <v>1196</v>
      </c>
      <c r="B594" s="4">
        <v>59.355</v>
      </c>
      <c r="C594" s="2">
        <f t="shared" si="54"/>
        <v>1483.875</v>
      </c>
      <c r="D594" s="2">
        <f t="shared" si="56"/>
        <v>1141.44230769231</v>
      </c>
      <c r="E594" s="2">
        <v>-0.019716</v>
      </c>
      <c r="F594" s="2">
        <f t="shared" si="57"/>
        <v>1118.93763115385</v>
      </c>
      <c r="I594" s="5" t="s">
        <v>1197</v>
      </c>
      <c r="J594" s="5">
        <v>61.382</v>
      </c>
      <c r="K594" s="5">
        <f t="shared" si="55"/>
        <v>1534.55</v>
      </c>
      <c r="L594" s="3">
        <f t="shared" si="58"/>
        <v>1180.42307692308</v>
      </c>
      <c r="M594">
        <v>0.165366</v>
      </c>
      <c r="N594" s="2">
        <f t="shared" si="59"/>
        <v>1375.62491946154</v>
      </c>
    </row>
    <row r="595" spans="1:14">
      <c r="A595" s="4" t="s">
        <v>1198</v>
      </c>
      <c r="B595" s="4">
        <v>62.035</v>
      </c>
      <c r="C595" s="2">
        <f t="shared" si="54"/>
        <v>1550.875</v>
      </c>
      <c r="D595" s="2">
        <f t="shared" si="56"/>
        <v>1192.98076923077</v>
      </c>
      <c r="E595" s="2">
        <v>0.162198</v>
      </c>
      <c r="F595" s="2">
        <f t="shared" si="57"/>
        <v>1386.47986403846</v>
      </c>
      <c r="I595" s="5" t="s">
        <v>1199</v>
      </c>
      <c r="J595" s="5">
        <v>61.81</v>
      </c>
      <c r="K595" s="5">
        <f t="shared" si="55"/>
        <v>1545.25</v>
      </c>
      <c r="L595" s="3">
        <f t="shared" si="58"/>
        <v>1188.65384615385</v>
      </c>
      <c r="M595">
        <v>-0.128234</v>
      </c>
      <c r="N595" s="2">
        <f t="shared" si="59"/>
        <v>1036.22800884615</v>
      </c>
    </row>
    <row r="596" spans="1:14">
      <c r="A596" s="4" t="s">
        <v>1200</v>
      </c>
      <c r="B596" s="4">
        <v>61.535</v>
      </c>
      <c r="C596" s="2">
        <f t="shared" si="54"/>
        <v>1538.375</v>
      </c>
      <c r="D596" s="2">
        <f t="shared" si="56"/>
        <v>1183.36538461538</v>
      </c>
      <c r="E596" s="2">
        <v>-0.087168</v>
      </c>
      <c r="F596" s="2">
        <f t="shared" si="57"/>
        <v>1080.21379076923</v>
      </c>
      <c r="I596" s="5" t="s">
        <v>1201</v>
      </c>
      <c r="J596" s="5">
        <v>61.284</v>
      </c>
      <c r="K596" s="5">
        <f t="shared" si="55"/>
        <v>1532.1</v>
      </c>
      <c r="L596" s="3">
        <f t="shared" si="58"/>
        <v>1178.53846153846</v>
      </c>
      <c r="M596">
        <v>0.088926</v>
      </c>
      <c r="N596" s="2">
        <f t="shared" si="59"/>
        <v>1283.34117276923</v>
      </c>
    </row>
    <row r="597" spans="1:14">
      <c r="A597" s="4" t="s">
        <v>1202</v>
      </c>
      <c r="B597" s="4">
        <v>62.229</v>
      </c>
      <c r="C597" s="2">
        <f t="shared" si="54"/>
        <v>1555.725</v>
      </c>
      <c r="D597" s="2">
        <f t="shared" si="56"/>
        <v>1196.71153846154</v>
      </c>
      <c r="E597" s="2">
        <v>0.069139</v>
      </c>
      <c r="F597" s="2">
        <f t="shared" si="57"/>
        <v>1279.45097751923</v>
      </c>
      <c r="I597" s="5" t="s">
        <v>1203</v>
      </c>
      <c r="J597" s="5">
        <v>59.348</v>
      </c>
      <c r="K597" s="5">
        <f t="shared" si="55"/>
        <v>1483.7</v>
      </c>
      <c r="L597" s="3">
        <f t="shared" si="58"/>
        <v>1141.30769230769</v>
      </c>
      <c r="M597">
        <v>0.170887</v>
      </c>
      <c r="N597" s="2">
        <f t="shared" si="59"/>
        <v>1336.34233992308</v>
      </c>
    </row>
    <row r="598" spans="1:14">
      <c r="A598" s="4" t="s">
        <v>1204</v>
      </c>
      <c r="B598" s="4">
        <v>63.93</v>
      </c>
      <c r="C598" s="2">
        <f t="shared" si="54"/>
        <v>1598.25</v>
      </c>
      <c r="D598" s="2">
        <f t="shared" si="56"/>
        <v>1229.42307692308</v>
      </c>
      <c r="E598" s="2">
        <v>0.024494</v>
      </c>
      <c r="F598" s="2">
        <f t="shared" si="57"/>
        <v>1259.53656576923</v>
      </c>
      <c r="I598" s="5" t="s">
        <v>1205</v>
      </c>
      <c r="J598" s="5">
        <v>60.757</v>
      </c>
      <c r="K598" s="5">
        <f t="shared" si="55"/>
        <v>1518.925</v>
      </c>
      <c r="L598" s="3">
        <f t="shared" si="58"/>
        <v>1168.40384615385</v>
      </c>
      <c r="M598">
        <v>0.175216</v>
      </c>
      <c r="N598" s="2">
        <f t="shared" si="59"/>
        <v>1373.12689446154</v>
      </c>
    </row>
    <row r="599" spans="1:14">
      <c r="A599" s="4" t="s">
        <v>1206</v>
      </c>
      <c r="B599" s="4">
        <v>62.994</v>
      </c>
      <c r="C599" s="2">
        <f t="shared" si="54"/>
        <v>1574.85</v>
      </c>
      <c r="D599" s="2">
        <f t="shared" si="56"/>
        <v>1211.42307692308</v>
      </c>
      <c r="E599" s="2">
        <v>-0.141375</v>
      </c>
      <c r="F599" s="2">
        <f t="shared" si="57"/>
        <v>1040.15813942308</v>
      </c>
      <c r="I599" s="5" t="s">
        <v>1207</v>
      </c>
      <c r="J599" s="5">
        <v>79.074</v>
      </c>
      <c r="K599" s="5">
        <f t="shared" si="55"/>
        <v>1976.85</v>
      </c>
      <c r="L599" s="3">
        <f t="shared" si="58"/>
        <v>1520.65384615385</v>
      </c>
      <c r="M599">
        <v>0.166247</v>
      </c>
      <c r="N599" s="2">
        <f t="shared" si="59"/>
        <v>1773.45798611538</v>
      </c>
    </row>
    <row r="600" spans="1:14">
      <c r="A600" s="4" t="s">
        <v>1208</v>
      </c>
      <c r="B600" s="4">
        <v>65.38</v>
      </c>
      <c r="C600" s="2">
        <f t="shared" si="54"/>
        <v>1634.5</v>
      </c>
      <c r="D600" s="2">
        <f t="shared" si="56"/>
        <v>1257.30769230769</v>
      </c>
      <c r="E600" s="2">
        <v>-0.041471</v>
      </c>
      <c r="F600" s="2">
        <f t="shared" si="57"/>
        <v>1205.165885</v>
      </c>
      <c r="I600" s="5" t="s">
        <v>1209</v>
      </c>
      <c r="J600" s="5">
        <v>81.31</v>
      </c>
      <c r="K600" s="5">
        <f t="shared" si="55"/>
        <v>2032.75</v>
      </c>
      <c r="L600" s="3">
        <f t="shared" si="58"/>
        <v>1563.65384615385</v>
      </c>
      <c r="M600">
        <v>0.157655</v>
      </c>
      <c r="N600" s="2">
        <f t="shared" si="59"/>
        <v>1810.17169326923</v>
      </c>
    </row>
    <row r="601" spans="1:14">
      <c r="A601" s="4" t="s">
        <v>1210</v>
      </c>
      <c r="B601" s="4">
        <v>64.483</v>
      </c>
      <c r="C601" s="2">
        <f t="shared" si="54"/>
        <v>1612.075</v>
      </c>
      <c r="D601" s="2">
        <f t="shared" si="56"/>
        <v>1240.05769230769</v>
      </c>
      <c r="E601" s="2">
        <v>0.130221</v>
      </c>
      <c r="F601" s="2">
        <f t="shared" si="57"/>
        <v>1401.53924505769</v>
      </c>
      <c r="I601" s="5" t="s">
        <v>1211</v>
      </c>
      <c r="J601" s="5">
        <v>82.084</v>
      </c>
      <c r="K601" s="5">
        <f t="shared" si="55"/>
        <v>2052.1</v>
      </c>
      <c r="L601" s="3">
        <f t="shared" si="58"/>
        <v>1578.53846153846</v>
      </c>
      <c r="M601">
        <v>0.174484</v>
      </c>
      <c r="N601" s="2">
        <f t="shared" si="59"/>
        <v>1853.96816646154</v>
      </c>
    </row>
    <row r="602" spans="1:14">
      <c r="A602" s="4" t="s">
        <v>1212</v>
      </c>
      <c r="B602" s="4">
        <v>69.118</v>
      </c>
      <c r="C602" s="2">
        <f t="shared" si="54"/>
        <v>1727.95</v>
      </c>
      <c r="D602" s="2">
        <f t="shared" si="56"/>
        <v>1329.19230769231</v>
      </c>
      <c r="E602" s="2">
        <v>-0.056172</v>
      </c>
      <c r="F602" s="2">
        <f t="shared" si="57"/>
        <v>1254.52891738462</v>
      </c>
      <c r="I602" s="5" t="s">
        <v>1213</v>
      </c>
      <c r="J602" s="5">
        <v>82.515</v>
      </c>
      <c r="K602" s="5">
        <f t="shared" si="55"/>
        <v>2062.875</v>
      </c>
      <c r="L602" s="3">
        <f t="shared" si="58"/>
        <v>1586.82692307692</v>
      </c>
      <c r="M602">
        <v>0.006817</v>
      </c>
      <c r="N602" s="2">
        <f t="shared" si="59"/>
        <v>1597.64432221154</v>
      </c>
    </row>
    <row r="603" spans="1:14">
      <c r="A603" s="4" t="s">
        <v>1214</v>
      </c>
      <c r="B603" s="4">
        <v>83.542</v>
      </c>
      <c r="C603" s="2">
        <f t="shared" si="54"/>
        <v>2088.55</v>
      </c>
      <c r="D603" s="2">
        <f t="shared" si="56"/>
        <v>1606.57692307692</v>
      </c>
      <c r="E603" s="2">
        <v>-0.160495</v>
      </c>
      <c r="F603" s="2">
        <f t="shared" si="57"/>
        <v>1348.72935980769</v>
      </c>
      <c r="I603" s="5" t="s">
        <v>1215</v>
      </c>
      <c r="J603" s="5">
        <v>81.51</v>
      </c>
      <c r="K603" s="5">
        <f t="shared" si="55"/>
        <v>2037.75</v>
      </c>
      <c r="L603" s="3">
        <f t="shared" si="58"/>
        <v>1567.5</v>
      </c>
      <c r="M603">
        <v>0.174787</v>
      </c>
      <c r="N603" s="2">
        <f t="shared" si="59"/>
        <v>1841.4786225</v>
      </c>
    </row>
    <row r="604" spans="1:14">
      <c r="A604" s="4" t="s">
        <v>1216</v>
      </c>
      <c r="B604" s="4">
        <v>85.265</v>
      </c>
      <c r="C604" s="2">
        <f t="shared" si="54"/>
        <v>2131.625</v>
      </c>
      <c r="D604" s="2">
        <f t="shared" si="56"/>
        <v>1639.71153846154</v>
      </c>
      <c r="E604" s="2">
        <v>-0.181307</v>
      </c>
      <c r="F604" s="2">
        <f t="shared" si="57"/>
        <v>1342.42035855769</v>
      </c>
      <c r="I604" s="5" t="s">
        <v>1217</v>
      </c>
      <c r="J604" s="5">
        <v>83.686</v>
      </c>
      <c r="K604" s="5">
        <f t="shared" si="55"/>
        <v>2092.15</v>
      </c>
      <c r="L604" s="3">
        <f t="shared" si="58"/>
        <v>1609.34615384615</v>
      </c>
      <c r="M604">
        <v>0.074672</v>
      </c>
      <c r="N604" s="2">
        <f t="shared" si="59"/>
        <v>1729.51924984615</v>
      </c>
    </row>
    <row r="605" spans="1:14">
      <c r="A605" s="4" t="s">
        <v>1218</v>
      </c>
      <c r="B605" s="4">
        <v>86.338</v>
      </c>
      <c r="C605" s="2">
        <f t="shared" si="54"/>
        <v>2158.45</v>
      </c>
      <c r="D605" s="2">
        <f t="shared" si="56"/>
        <v>1660.34615384615</v>
      </c>
      <c r="E605" s="2">
        <v>0.090907</v>
      </c>
      <c r="F605" s="2">
        <f t="shared" si="57"/>
        <v>1811.28324165385</v>
      </c>
      <c r="I605" s="5" t="s">
        <v>1219</v>
      </c>
      <c r="J605" s="5">
        <v>85.544</v>
      </c>
      <c r="K605" s="5">
        <f t="shared" si="55"/>
        <v>2138.6</v>
      </c>
      <c r="L605" s="3">
        <f t="shared" si="58"/>
        <v>1645.07692307692</v>
      </c>
      <c r="M605">
        <v>-0.14624</v>
      </c>
      <c r="N605" s="2">
        <f t="shared" si="59"/>
        <v>1404.50087384615</v>
      </c>
    </row>
    <row r="606" spans="1:14">
      <c r="A606" s="4" t="s">
        <v>1220</v>
      </c>
      <c r="B606" s="4">
        <v>90.912</v>
      </c>
      <c r="C606" s="2">
        <f t="shared" si="54"/>
        <v>2272.8</v>
      </c>
      <c r="D606" s="2">
        <f t="shared" si="56"/>
        <v>1748.30769230769</v>
      </c>
      <c r="E606" s="2">
        <v>-0.090518</v>
      </c>
      <c r="F606" s="2">
        <f t="shared" si="57"/>
        <v>1590.05437661538</v>
      </c>
      <c r="I606" s="5" t="s">
        <v>1221</v>
      </c>
      <c r="J606" s="5">
        <v>78.031</v>
      </c>
      <c r="K606" s="5">
        <f t="shared" si="55"/>
        <v>1950.775</v>
      </c>
      <c r="L606" s="3">
        <f t="shared" si="58"/>
        <v>1500.59615384615</v>
      </c>
      <c r="M606">
        <v>0.186602</v>
      </c>
      <c r="N606" s="2">
        <f t="shared" si="59"/>
        <v>1780.61039734615</v>
      </c>
    </row>
    <row r="607" spans="1:14">
      <c r="A607" s="4" t="s">
        <v>1222</v>
      </c>
      <c r="B607" s="4">
        <v>92.728</v>
      </c>
      <c r="C607" s="2">
        <f t="shared" si="54"/>
        <v>2318.2</v>
      </c>
      <c r="D607" s="2">
        <f t="shared" si="56"/>
        <v>1783.23076923077</v>
      </c>
      <c r="E607" s="2">
        <v>0.08907</v>
      </c>
      <c r="F607" s="2">
        <f t="shared" si="57"/>
        <v>1942.06313384615</v>
      </c>
      <c r="I607" s="5" t="s">
        <v>1223</v>
      </c>
      <c r="J607" s="5">
        <v>68.737</v>
      </c>
      <c r="K607" s="5">
        <f t="shared" si="55"/>
        <v>1718.425</v>
      </c>
      <c r="L607" s="3">
        <f t="shared" si="58"/>
        <v>1321.86538461538</v>
      </c>
      <c r="M607">
        <v>-0.010558</v>
      </c>
      <c r="N607" s="2">
        <f t="shared" si="59"/>
        <v>1307.90912988462</v>
      </c>
    </row>
    <row r="608" spans="1:14">
      <c r="A608" s="4" t="s">
        <v>1224</v>
      </c>
      <c r="B608" s="4">
        <v>87.989</v>
      </c>
      <c r="C608" s="2">
        <f t="shared" si="54"/>
        <v>2199.725</v>
      </c>
      <c r="D608" s="2">
        <f t="shared" si="56"/>
        <v>1692.09615384615</v>
      </c>
      <c r="E608" s="2">
        <v>0.122321</v>
      </c>
      <c r="F608" s="2">
        <f t="shared" si="57"/>
        <v>1899.07504748077</v>
      </c>
      <c r="I608" s="5" t="s">
        <v>1225</v>
      </c>
      <c r="J608" s="5">
        <v>76.761</v>
      </c>
      <c r="K608" s="5">
        <f t="shared" si="55"/>
        <v>1919.025</v>
      </c>
      <c r="L608" s="3">
        <f t="shared" si="58"/>
        <v>1476.17307692308</v>
      </c>
      <c r="M608">
        <v>0.034758</v>
      </c>
      <c r="N608" s="2">
        <f t="shared" si="59"/>
        <v>1527.48190073077</v>
      </c>
    </row>
    <row r="609" spans="1:14">
      <c r="A609" s="4" t="s">
        <v>1226</v>
      </c>
      <c r="B609" s="4">
        <v>91.987</v>
      </c>
      <c r="C609" s="2">
        <f t="shared" si="54"/>
        <v>2299.675</v>
      </c>
      <c r="D609" s="2">
        <f t="shared" si="56"/>
        <v>1768.98076923077</v>
      </c>
      <c r="E609" s="2">
        <v>-0.096911</v>
      </c>
      <c r="F609" s="2">
        <f t="shared" si="57"/>
        <v>1597.54707390385</v>
      </c>
      <c r="I609" s="5" t="s">
        <v>1227</v>
      </c>
      <c r="J609" s="5">
        <v>84.845</v>
      </c>
      <c r="K609" s="5">
        <f t="shared" si="55"/>
        <v>2121.125</v>
      </c>
      <c r="L609" s="3">
        <f t="shared" si="58"/>
        <v>1631.63461538462</v>
      </c>
      <c r="M609">
        <v>-0.034203</v>
      </c>
      <c r="N609" s="2">
        <f t="shared" si="59"/>
        <v>1575.82781663462</v>
      </c>
    </row>
    <row r="610" spans="1:14">
      <c r="A610" s="4" t="s">
        <v>1228</v>
      </c>
      <c r="B610" s="4">
        <v>94.36</v>
      </c>
      <c r="C610" s="2">
        <f t="shared" si="54"/>
        <v>2359</v>
      </c>
      <c r="D610" s="2">
        <f t="shared" si="56"/>
        <v>1814.61538461538</v>
      </c>
      <c r="E610" s="2">
        <v>0.032952</v>
      </c>
      <c r="F610" s="2">
        <f t="shared" si="57"/>
        <v>1874.41059076923</v>
      </c>
      <c r="I610" s="5" t="s">
        <v>1229</v>
      </c>
      <c r="J610" s="5">
        <v>92.048</v>
      </c>
      <c r="K610" s="5">
        <f t="shared" si="55"/>
        <v>2301.2</v>
      </c>
      <c r="L610" s="3">
        <f t="shared" si="58"/>
        <v>1770.15384615385</v>
      </c>
      <c r="M610">
        <v>0.112119</v>
      </c>
      <c r="N610" s="2">
        <f t="shared" si="59"/>
        <v>1968.62172523077</v>
      </c>
    </row>
    <row r="611" spans="1:14">
      <c r="A611" s="4" t="s">
        <v>1230</v>
      </c>
      <c r="B611" s="4">
        <v>92.588</v>
      </c>
      <c r="C611" s="2">
        <f t="shared" si="54"/>
        <v>2314.7</v>
      </c>
      <c r="D611" s="2">
        <f t="shared" si="56"/>
        <v>1780.53846153846</v>
      </c>
      <c r="E611" s="2">
        <v>0.070447</v>
      </c>
      <c r="F611" s="2">
        <f t="shared" si="57"/>
        <v>1905.97205453846</v>
      </c>
      <c r="I611" s="5" t="s">
        <v>1231</v>
      </c>
      <c r="J611" s="5">
        <v>107.202</v>
      </c>
      <c r="K611" s="5">
        <f t="shared" si="55"/>
        <v>2680.05</v>
      </c>
      <c r="L611" s="3">
        <f t="shared" si="58"/>
        <v>2061.57692307692</v>
      </c>
      <c r="M611">
        <v>0.062357</v>
      </c>
      <c r="N611" s="2">
        <f t="shared" si="59"/>
        <v>2190.13067526923</v>
      </c>
    </row>
    <row r="612" spans="1:14">
      <c r="A612" s="4" t="s">
        <v>1232</v>
      </c>
      <c r="B612" s="4">
        <v>92.176</v>
      </c>
      <c r="C612" s="2">
        <f t="shared" si="54"/>
        <v>2304.4</v>
      </c>
      <c r="D612" s="2">
        <f t="shared" si="56"/>
        <v>1772.61538461538</v>
      </c>
      <c r="E612" s="2">
        <v>-0.190645</v>
      </c>
      <c r="F612" s="2">
        <f t="shared" si="57"/>
        <v>1434.67512461538</v>
      </c>
      <c r="I612" s="5" t="s">
        <v>1233</v>
      </c>
      <c r="J612" s="5">
        <v>110.334</v>
      </c>
      <c r="K612" s="5">
        <f t="shared" si="55"/>
        <v>2758.35</v>
      </c>
      <c r="L612" s="3">
        <f t="shared" si="58"/>
        <v>2121.80769230769</v>
      </c>
      <c r="M612">
        <v>-0.00265</v>
      </c>
      <c r="N612" s="2">
        <f t="shared" si="59"/>
        <v>2116.18490192308</v>
      </c>
    </row>
    <row r="613" spans="1:14">
      <c r="A613" s="4" t="s">
        <v>1234</v>
      </c>
      <c r="B613" s="4">
        <v>94.225</v>
      </c>
      <c r="C613" s="2">
        <f t="shared" si="54"/>
        <v>2355.625</v>
      </c>
      <c r="D613" s="2">
        <f t="shared" si="56"/>
        <v>1812.01923076923</v>
      </c>
      <c r="E613" s="2">
        <v>0.193971</v>
      </c>
      <c r="F613" s="2">
        <f t="shared" si="57"/>
        <v>2163.49841298077</v>
      </c>
      <c r="I613" s="5" t="s">
        <v>1235</v>
      </c>
      <c r="J613" s="5">
        <v>115.558</v>
      </c>
      <c r="K613" s="5">
        <f t="shared" si="55"/>
        <v>2888.95</v>
      </c>
      <c r="L613" s="3">
        <f t="shared" si="58"/>
        <v>2222.26923076923</v>
      </c>
      <c r="M613">
        <v>0.195472</v>
      </c>
      <c r="N613" s="2">
        <f t="shared" si="59"/>
        <v>2656.66064184615</v>
      </c>
    </row>
    <row r="614" spans="1:14">
      <c r="A614" s="4" t="s">
        <v>1236</v>
      </c>
      <c r="B614" s="4">
        <v>92.322</v>
      </c>
      <c r="C614" s="2">
        <f t="shared" si="54"/>
        <v>2308.05</v>
      </c>
      <c r="D614" s="2">
        <f t="shared" si="56"/>
        <v>1775.42307692308</v>
      </c>
      <c r="E614" s="2">
        <v>-0.16489</v>
      </c>
      <c r="F614" s="2">
        <f t="shared" si="57"/>
        <v>1482.67356576923</v>
      </c>
      <c r="I614" s="5" t="s">
        <v>1237</v>
      </c>
      <c r="J614" s="5">
        <v>116.152</v>
      </c>
      <c r="K614" s="5">
        <f t="shared" si="55"/>
        <v>2903.8</v>
      </c>
      <c r="L614" s="3">
        <f t="shared" si="58"/>
        <v>2233.69230769231</v>
      </c>
      <c r="M614">
        <v>0.153863</v>
      </c>
      <c r="N614" s="2">
        <f t="shared" si="59"/>
        <v>2577.37490723077</v>
      </c>
    </row>
    <row r="615" spans="1:14">
      <c r="A615" s="4" t="s">
        <v>1238</v>
      </c>
      <c r="B615" s="4">
        <v>90.919</v>
      </c>
      <c r="C615" s="2">
        <f t="shared" si="54"/>
        <v>2272.975</v>
      </c>
      <c r="D615" s="2">
        <f t="shared" si="56"/>
        <v>1748.44230769231</v>
      </c>
      <c r="E615" s="2">
        <v>0.049035</v>
      </c>
      <c r="F615" s="2">
        <f t="shared" si="57"/>
        <v>1834.17717625</v>
      </c>
      <c r="I615" s="5" t="s">
        <v>1239</v>
      </c>
      <c r="J615" s="5">
        <v>119.73</v>
      </c>
      <c r="K615" s="5">
        <f t="shared" si="55"/>
        <v>2993.25</v>
      </c>
      <c r="L615" s="3">
        <f t="shared" si="58"/>
        <v>2302.5</v>
      </c>
      <c r="M615">
        <v>0.156362</v>
      </c>
      <c r="N615" s="2">
        <f t="shared" si="59"/>
        <v>2662.523505</v>
      </c>
    </row>
    <row r="616" spans="1:14">
      <c r="A616" s="4" t="s">
        <v>1240</v>
      </c>
      <c r="B616" s="4">
        <v>91.357</v>
      </c>
      <c r="C616" s="2">
        <f t="shared" si="54"/>
        <v>2283.925</v>
      </c>
      <c r="D616" s="2">
        <f t="shared" si="56"/>
        <v>1756.86538461538</v>
      </c>
      <c r="E616" s="2">
        <v>-0.00782</v>
      </c>
      <c r="F616" s="2">
        <f t="shared" si="57"/>
        <v>1743.12669730769</v>
      </c>
      <c r="I616" s="5" t="s">
        <v>1241</v>
      </c>
      <c r="J616" s="5">
        <v>127.311</v>
      </c>
      <c r="K616" s="5">
        <f t="shared" si="55"/>
        <v>3182.775</v>
      </c>
      <c r="L616" s="3">
        <f t="shared" si="58"/>
        <v>2448.28846153846</v>
      </c>
      <c r="M616">
        <v>0.096042</v>
      </c>
      <c r="N616" s="2">
        <f t="shared" si="59"/>
        <v>2683.42698196154</v>
      </c>
    </row>
    <row r="617" spans="1:14">
      <c r="A617" s="4" t="s">
        <v>1242</v>
      </c>
      <c r="B617" s="4">
        <v>93.32</v>
      </c>
      <c r="C617" s="2">
        <f t="shared" si="54"/>
        <v>2333</v>
      </c>
      <c r="D617" s="2">
        <f t="shared" si="56"/>
        <v>1794.61538461538</v>
      </c>
      <c r="E617" s="2">
        <v>-0.09598</v>
      </c>
      <c r="F617" s="2">
        <f t="shared" si="57"/>
        <v>1622.3682</v>
      </c>
      <c r="I617" s="5" t="s">
        <v>1243</v>
      </c>
      <c r="J617" s="5">
        <v>123.266</v>
      </c>
      <c r="K617" s="5">
        <f t="shared" si="55"/>
        <v>3081.65</v>
      </c>
      <c r="L617" s="3">
        <f t="shared" si="58"/>
        <v>2370.5</v>
      </c>
      <c r="M617">
        <v>-0.141581</v>
      </c>
      <c r="N617" s="2">
        <f t="shared" si="59"/>
        <v>2034.8822395</v>
      </c>
    </row>
    <row r="618" spans="1:14">
      <c r="A618" s="4" t="s">
        <v>1244</v>
      </c>
      <c r="B618" s="4">
        <v>94.947</v>
      </c>
      <c r="C618" s="2">
        <f t="shared" si="54"/>
        <v>2373.675</v>
      </c>
      <c r="D618" s="2">
        <f t="shared" si="56"/>
        <v>1825.90384615385</v>
      </c>
      <c r="E618" s="2">
        <v>-0.15757</v>
      </c>
      <c r="F618" s="2">
        <f t="shared" si="57"/>
        <v>1538.19617711538</v>
      </c>
      <c r="I618" s="5" t="s">
        <v>1245</v>
      </c>
      <c r="J618" s="5">
        <v>128.394</v>
      </c>
      <c r="K618" s="5">
        <f t="shared" si="55"/>
        <v>3209.85</v>
      </c>
      <c r="L618" s="3">
        <f t="shared" si="58"/>
        <v>2469.11538461538</v>
      </c>
      <c r="M618">
        <v>0.147233</v>
      </c>
      <c r="N618" s="2">
        <f t="shared" si="59"/>
        <v>2832.65065003846</v>
      </c>
    </row>
    <row r="619" spans="1:14">
      <c r="A619" s="4" t="s">
        <v>1246</v>
      </c>
      <c r="B619" s="4">
        <v>98.048</v>
      </c>
      <c r="C619" s="2">
        <f t="shared" si="54"/>
        <v>2451.2</v>
      </c>
      <c r="D619" s="2">
        <f t="shared" si="56"/>
        <v>1885.53846153846</v>
      </c>
      <c r="E619" s="2">
        <v>-0.133346</v>
      </c>
      <c r="F619" s="2">
        <f t="shared" si="57"/>
        <v>1634.10944984615</v>
      </c>
      <c r="I619" s="5" t="s">
        <v>1247</v>
      </c>
      <c r="J619" s="5">
        <v>124.839</v>
      </c>
      <c r="K619" s="5">
        <f t="shared" si="55"/>
        <v>3120.975</v>
      </c>
      <c r="L619" s="3">
        <f t="shared" si="58"/>
        <v>2400.75</v>
      </c>
      <c r="M619">
        <v>-0.109591</v>
      </c>
      <c r="N619" s="2">
        <f t="shared" si="59"/>
        <v>2137.64940675</v>
      </c>
    </row>
    <row r="620" spans="1:14">
      <c r="A620" s="4" t="s">
        <v>1248</v>
      </c>
      <c r="B620" s="4">
        <v>96.475</v>
      </c>
      <c r="C620" s="2">
        <f t="shared" si="54"/>
        <v>2411.875</v>
      </c>
      <c r="D620" s="2">
        <f t="shared" si="56"/>
        <v>1855.28846153846</v>
      </c>
      <c r="E620" s="2">
        <v>-0.001732</v>
      </c>
      <c r="F620" s="2">
        <f t="shared" si="57"/>
        <v>1852.07510192308</v>
      </c>
      <c r="I620" s="5" t="s">
        <v>1249</v>
      </c>
      <c r="J620" s="5">
        <v>121.591</v>
      </c>
      <c r="K620" s="5">
        <f t="shared" si="55"/>
        <v>3039.775</v>
      </c>
      <c r="L620" s="3">
        <f t="shared" si="58"/>
        <v>2338.28846153846</v>
      </c>
      <c r="M620">
        <v>0.014486</v>
      </c>
      <c r="N620" s="2">
        <f t="shared" si="59"/>
        <v>2372.16090819231</v>
      </c>
    </row>
    <row r="621" spans="1:14">
      <c r="A621" s="4" t="s">
        <v>1250</v>
      </c>
      <c r="B621" s="4">
        <v>95.326</v>
      </c>
      <c r="C621" s="2">
        <f t="shared" si="54"/>
        <v>2383.15</v>
      </c>
      <c r="D621" s="2">
        <f t="shared" si="56"/>
        <v>1833.19230769231</v>
      </c>
      <c r="E621" s="2">
        <v>-0.150049</v>
      </c>
      <c r="F621" s="2">
        <f t="shared" si="57"/>
        <v>1558.12363511538</v>
      </c>
      <c r="I621" s="5" t="s">
        <v>1251</v>
      </c>
      <c r="J621" s="5">
        <v>125.316</v>
      </c>
      <c r="K621" s="5">
        <f t="shared" si="55"/>
        <v>3132.9</v>
      </c>
      <c r="L621" s="3">
        <f t="shared" si="58"/>
        <v>2409.92307692308</v>
      </c>
      <c r="M621">
        <v>0.191009</v>
      </c>
      <c r="N621" s="2">
        <f t="shared" si="59"/>
        <v>2870.24007392308</v>
      </c>
    </row>
    <row r="622" spans="1:14">
      <c r="A622" s="4" t="s">
        <v>1252</v>
      </c>
      <c r="B622" s="4">
        <v>98.711</v>
      </c>
      <c r="C622" s="2">
        <f t="shared" si="54"/>
        <v>2467.775</v>
      </c>
      <c r="D622" s="2">
        <f t="shared" si="56"/>
        <v>1898.28846153846</v>
      </c>
      <c r="E622" s="2">
        <v>0.089938</v>
      </c>
      <c r="F622" s="2">
        <f t="shared" si="57"/>
        <v>2069.01672919231</v>
      </c>
      <c r="I622" s="5" t="s">
        <v>1253</v>
      </c>
      <c r="J622" s="5">
        <v>131.745</v>
      </c>
      <c r="K622" s="5">
        <f t="shared" si="55"/>
        <v>3293.625</v>
      </c>
      <c r="L622" s="3">
        <f t="shared" si="58"/>
        <v>2533.55769230769</v>
      </c>
      <c r="M622">
        <v>-0.163197</v>
      </c>
      <c r="N622" s="2">
        <f t="shared" si="59"/>
        <v>2120.08867759615</v>
      </c>
    </row>
    <row r="623" spans="1:14">
      <c r="A623" s="4" t="s">
        <v>1254</v>
      </c>
      <c r="B623" s="4">
        <v>100.719</v>
      </c>
      <c r="C623" s="2">
        <f t="shared" si="54"/>
        <v>2517.975</v>
      </c>
      <c r="D623" s="2">
        <f t="shared" si="56"/>
        <v>1936.90384615385</v>
      </c>
      <c r="E623" s="2">
        <v>0.167132</v>
      </c>
      <c r="F623" s="2">
        <f t="shared" si="57"/>
        <v>2260.62245976923</v>
      </c>
      <c r="I623" s="5" t="s">
        <v>1255</v>
      </c>
      <c r="J623" s="5">
        <v>123.962</v>
      </c>
      <c r="K623" s="5">
        <f t="shared" si="55"/>
        <v>3099.05</v>
      </c>
      <c r="L623" s="3">
        <f t="shared" si="58"/>
        <v>2383.88461538462</v>
      </c>
      <c r="M623">
        <v>-0.173553</v>
      </c>
      <c r="N623" s="2">
        <f t="shared" si="59"/>
        <v>1970.15428873077</v>
      </c>
    </row>
    <row r="624" spans="1:14">
      <c r="A624" s="4" t="s">
        <v>1256</v>
      </c>
      <c r="B624" s="4">
        <v>105.062</v>
      </c>
      <c r="C624" s="2">
        <f t="shared" si="54"/>
        <v>2626.55</v>
      </c>
      <c r="D624" s="2">
        <f t="shared" si="56"/>
        <v>2020.42307692308</v>
      </c>
      <c r="E624" s="2">
        <v>-0.089701</v>
      </c>
      <c r="F624" s="2">
        <f t="shared" si="57"/>
        <v>1839.1891065</v>
      </c>
      <c r="I624" s="5" t="s">
        <v>1257</v>
      </c>
      <c r="J624" s="5">
        <v>133.009</v>
      </c>
      <c r="K624" s="5">
        <f t="shared" si="55"/>
        <v>3325.225</v>
      </c>
      <c r="L624" s="3">
        <f t="shared" si="58"/>
        <v>2557.86538461538</v>
      </c>
      <c r="M624">
        <v>0.041668</v>
      </c>
      <c r="N624" s="2">
        <f t="shared" si="59"/>
        <v>2664.44651946154</v>
      </c>
    </row>
    <row r="625" spans="1:14">
      <c r="A625" s="4" t="s">
        <v>1258</v>
      </c>
      <c r="B625" s="4">
        <v>104.611</v>
      </c>
      <c r="C625" s="2">
        <f t="shared" si="54"/>
        <v>2615.275</v>
      </c>
      <c r="D625" s="2">
        <f t="shared" si="56"/>
        <v>2011.75</v>
      </c>
      <c r="E625" s="2">
        <v>0.19841</v>
      </c>
      <c r="F625" s="2">
        <f t="shared" si="57"/>
        <v>2410.9013175</v>
      </c>
      <c r="I625" s="5" t="s">
        <v>1259</v>
      </c>
      <c r="J625" s="5">
        <v>167.466</v>
      </c>
      <c r="K625" s="5">
        <f t="shared" si="55"/>
        <v>4186.65</v>
      </c>
      <c r="L625" s="3">
        <f t="shared" si="58"/>
        <v>3220.5</v>
      </c>
      <c r="M625">
        <v>0.168735</v>
      </c>
      <c r="N625" s="2">
        <f t="shared" si="59"/>
        <v>3763.9110675</v>
      </c>
    </row>
    <row r="626" spans="1:14">
      <c r="A626" s="4" t="s">
        <v>1260</v>
      </c>
      <c r="B626" s="4">
        <v>107.824</v>
      </c>
      <c r="C626" s="2">
        <f t="shared" si="54"/>
        <v>2695.6</v>
      </c>
      <c r="D626" s="2">
        <f t="shared" si="56"/>
        <v>2073.53846153846</v>
      </c>
      <c r="E626" s="2">
        <v>-0.147979</v>
      </c>
      <c r="F626" s="2">
        <f t="shared" si="57"/>
        <v>1766.69831353846</v>
      </c>
      <c r="I626" s="5" t="s">
        <v>1261</v>
      </c>
      <c r="J626" s="5">
        <v>170.58</v>
      </c>
      <c r="K626" s="5">
        <f t="shared" si="55"/>
        <v>4264.5</v>
      </c>
      <c r="L626" s="3">
        <f t="shared" si="58"/>
        <v>3280.38461538462</v>
      </c>
      <c r="M626">
        <v>-0.00474</v>
      </c>
      <c r="N626" s="2">
        <f t="shared" si="59"/>
        <v>3264.83559230769</v>
      </c>
    </row>
    <row r="627" spans="1:14">
      <c r="A627" s="4" t="s">
        <v>1262</v>
      </c>
      <c r="B627" s="4">
        <v>107.998</v>
      </c>
      <c r="C627" s="2">
        <f t="shared" si="54"/>
        <v>2699.95</v>
      </c>
      <c r="D627" s="2">
        <f t="shared" si="56"/>
        <v>2076.88461538462</v>
      </c>
      <c r="E627" s="2">
        <v>-0.01621</v>
      </c>
      <c r="F627" s="2">
        <f t="shared" si="57"/>
        <v>2043.21831576923</v>
      </c>
      <c r="I627" s="5" t="s">
        <v>1263</v>
      </c>
      <c r="J627" s="5">
        <v>166.585</v>
      </c>
      <c r="K627" s="5">
        <f t="shared" si="55"/>
        <v>4164.625</v>
      </c>
      <c r="L627" s="3">
        <f t="shared" si="58"/>
        <v>3203.55769230769</v>
      </c>
      <c r="M627">
        <v>0.044764</v>
      </c>
      <c r="N627" s="2">
        <f t="shared" si="59"/>
        <v>3346.96174884615</v>
      </c>
    </row>
    <row r="628" spans="1:14">
      <c r="A628" s="4" t="s">
        <v>1264</v>
      </c>
      <c r="B628" s="4">
        <v>105.936</v>
      </c>
      <c r="C628" s="2">
        <f t="shared" si="54"/>
        <v>2648.4</v>
      </c>
      <c r="D628" s="2">
        <f t="shared" si="56"/>
        <v>2037.23076923077</v>
      </c>
      <c r="E628" s="2">
        <v>-0.149403</v>
      </c>
      <c r="F628" s="2">
        <f t="shared" si="57"/>
        <v>1732.86238061538</v>
      </c>
      <c r="I628" s="5" t="s">
        <v>1265</v>
      </c>
      <c r="J628" s="5">
        <v>169.986</v>
      </c>
      <c r="K628" s="5">
        <f t="shared" si="55"/>
        <v>4249.65</v>
      </c>
      <c r="L628" s="3">
        <f t="shared" si="58"/>
        <v>3268.96153846154</v>
      </c>
      <c r="M628">
        <v>0.027717</v>
      </c>
      <c r="N628" s="2">
        <f t="shared" si="59"/>
        <v>3359.56734542308</v>
      </c>
    </row>
    <row r="629" spans="1:14">
      <c r="A629" s="4" t="s">
        <v>1266</v>
      </c>
      <c r="B629" s="4">
        <v>104.787</v>
      </c>
      <c r="C629" s="2">
        <f t="shared" si="54"/>
        <v>2619.675</v>
      </c>
      <c r="D629" s="2">
        <f t="shared" si="56"/>
        <v>2015.13461538462</v>
      </c>
      <c r="E629" s="2">
        <v>0.096563</v>
      </c>
      <c r="F629" s="2">
        <f t="shared" si="57"/>
        <v>2209.72205925</v>
      </c>
      <c r="I629" s="5" t="s">
        <v>1267</v>
      </c>
      <c r="J629" s="5">
        <v>166.658</v>
      </c>
      <c r="K629" s="5">
        <f t="shared" si="55"/>
        <v>4166.45</v>
      </c>
      <c r="L629" s="3">
        <f t="shared" si="58"/>
        <v>3204.96153846154</v>
      </c>
      <c r="M629">
        <v>-0.175607</v>
      </c>
      <c r="N629" s="2">
        <f t="shared" si="59"/>
        <v>2642.14785757692</v>
      </c>
    </row>
    <row r="630" spans="1:14">
      <c r="A630" s="4" t="s">
        <v>1268</v>
      </c>
      <c r="B630" s="4">
        <v>106.723</v>
      </c>
      <c r="C630" s="2">
        <f t="shared" si="54"/>
        <v>2668.075</v>
      </c>
      <c r="D630" s="2">
        <f t="shared" si="56"/>
        <v>2052.36538461538</v>
      </c>
      <c r="E630" s="2">
        <v>-0.152708</v>
      </c>
      <c r="F630" s="2">
        <f t="shared" si="57"/>
        <v>1738.95277146154</v>
      </c>
      <c r="I630" s="5" t="s">
        <v>1269</v>
      </c>
      <c r="J630" s="5">
        <v>166.777</v>
      </c>
      <c r="K630" s="5">
        <f t="shared" si="55"/>
        <v>4169.425</v>
      </c>
      <c r="L630" s="3">
        <f t="shared" si="58"/>
        <v>3207.25</v>
      </c>
      <c r="M630">
        <v>-0.09151</v>
      </c>
      <c r="N630" s="2">
        <f t="shared" si="59"/>
        <v>2913.7545525</v>
      </c>
    </row>
    <row r="631" spans="1:14">
      <c r="A631" s="4" t="s">
        <v>1270</v>
      </c>
      <c r="B631" s="4">
        <v>107.794</v>
      </c>
      <c r="C631" s="2">
        <f t="shared" si="54"/>
        <v>2694.85</v>
      </c>
      <c r="D631" s="2">
        <f t="shared" si="56"/>
        <v>2072.96153846154</v>
      </c>
      <c r="E631" s="2">
        <v>0.182339</v>
      </c>
      <c r="F631" s="2">
        <f t="shared" si="57"/>
        <v>2450.94327242308</v>
      </c>
      <c r="I631" s="5" t="s">
        <v>1271</v>
      </c>
      <c r="J631" s="5">
        <v>164.044</v>
      </c>
      <c r="K631" s="5">
        <f t="shared" si="55"/>
        <v>4101.1</v>
      </c>
      <c r="L631" s="3">
        <f t="shared" si="58"/>
        <v>3154.69230769231</v>
      </c>
      <c r="M631">
        <v>-0.138219</v>
      </c>
      <c r="N631" s="2">
        <f t="shared" si="59"/>
        <v>2718.65389161538</v>
      </c>
    </row>
    <row r="632" spans="1:14">
      <c r="A632" s="4" t="s">
        <v>1272</v>
      </c>
      <c r="B632" s="4">
        <v>107.494</v>
      </c>
      <c r="C632" s="2">
        <f t="shared" si="54"/>
        <v>2687.35</v>
      </c>
      <c r="D632" s="2">
        <f t="shared" si="56"/>
        <v>2067.19230769231</v>
      </c>
      <c r="E632" s="2">
        <v>-0.028274</v>
      </c>
      <c r="F632" s="2">
        <f t="shared" si="57"/>
        <v>2008.74451238462</v>
      </c>
      <c r="I632" s="5" t="s">
        <v>1273</v>
      </c>
      <c r="J632" s="5">
        <v>163.259</v>
      </c>
      <c r="K632" s="5">
        <f t="shared" si="55"/>
        <v>4081.475</v>
      </c>
      <c r="L632" s="3">
        <f t="shared" si="58"/>
        <v>3139.59615384615</v>
      </c>
      <c r="M632">
        <v>0.19933</v>
      </c>
      <c r="N632" s="2">
        <f t="shared" si="59"/>
        <v>3765.41185519231</v>
      </c>
    </row>
    <row r="633" spans="1:14">
      <c r="A633" s="4" t="s">
        <v>1274</v>
      </c>
      <c r="B633" s="4">
        <v>105.087</v>
      </c>
      <c r="C633" s="2">
        <f t="shared" si="54"/>
        <v>2627.175</v>
      </c>
      <c r="D633" s="2">
        <f t="shared" si="56"/>
        <v>2020.90384615385</v>
      </c>
      <c r="E633" s="2">
        <v>-0.199236</v>
      </c>
      <c r="F633" s="2">
        <f t="shared" si="57"/>
        <v>1618.26704746154</v>
      </c>
      <c r="I633" s="5" t="s">
        <v>1275</v>
      </c>
      <c r="J633" s="5">
        <v>169.011</v>
      </c>
      <c r="K633" s="5">
        <f t="shared" si="55"/>
        <v>4225.275</v>
      </c>
      <c r="L633" s="3">
        <f t="shared" si="58"/>
        <v>3250.21153846154</v>
      </c>
      <c r="M633">
        <v>0.180664</v>
      </c>
      <c r="N633" s="2">
        <f t="shared" si="59"/>
        <v>3837.40775584615</v>
      </c>
    </row>
    <row r="634" spans="1:14">
      <c r="A634" s="4" t="s">
        <v>1276</v>
      </c>
      <c r="B634" s="4">
        <v>109.912</v>
      </c>
      <c r="C634" s="2">
        <f t="shared" si="54"/>
        <v>2747.8</v>
      </c>
      <c r="D634" s="2">
        <f t="shared" si="56"/>
        <v>2113.69230769231</v>
      </c>
      <c r="E634" s="2">
        <v>-0.152794</v>
      </c>
      <c r="F634" s="2">
        <f t="shared" si="57"/>
        <v>1790.73280523077</v>
      </c>
      <c r="I634" s="5" t="s">
        <v>1277</v>
      </c>
      <c r="J634" s="5">
        <v>177.324</v>
      </c>
      <c r="K634" s="5">
        <f t="shared" si="55"/>
        <v>4433.1</v>
      </c>
      <c r="L634" s="3">
        <f t="shared" si="58"/>
        <v>3410.07692307692</v>
      </c>
      <c r="M634">
        <v>-0.097245</v>
      </c>
      <c r="N634" s="2">
        <f t="shared" si="59"/>
        <v>3078.46399269231</v>
      </c>
    </row>
    <row r="635" spans="1:14">
      <c r="A635" s="4" t="s">
        <v>1278</v>
      </c>
      <c r="B635" s="4">
        <v>115.813</v>
      </c>
      <c r="C635" s="2">
        <f t="shared" si="54"/>
        <v>2895.325</v>
      </c>
      <c r="D635" s="2">
        <f t="shared" si="56"/>
        <v>2227.17307692308</v>
      </c>
      <c r="E635" s="2">
        <v>0.030757</v>
      </c>
      <c r="F635" s="2">
        <f t="shared" si="57"/>
        <v>2295.67423925</v>
      </c>
      <c r="I635" s="5" t="s">
        <v>1279</v>
      </c>
      <c r="J635" s="5">
        <v>174.785</v>
      </c>
      <c r="K635" s="5">
        <f t="shared" si="55"/>
        <v>4369.625</v>
      </c>
      <c r="L635" s="3">
        <f t="shared" si="58"/>
        <v>3361.25</v>
      </c>
      <c r="M635">
        <v>0.015964</v>
      </c>
      <c r="N635" s="2">
        <f t="shared" si="59"/>
        <v>3414.908995</v>
      </c>
    </row>
    <row r="636" spans="1:14">
      <c r="A636" s="4" t="s">
        <v>1280</v>
      </c>
      <c r="B636" s="4">
        <v>114.41</v>
      </c>
      <c r="C636" s="2">
        <f t="shared" si="54"/>
        <v>2860.25</v>
      </c>
      <c r="D636" s="2">
        <f t="shared" si="56"/>
        <v>2200.19230769231</v>
      </c>
      <c r="E636" s="2">
        <v>0.091318</v>
      </c>
      <c r="F636" s="2">
        <f t="shared" si="57"/>
        <v>2401.10946884615</v>
      </c>
      <c r="I636" s="5" t="s">
        <v>1281</v>
      </c>
      <c r="J636" s="5">
        <v>166.697</v>
      </c>
      <c r="K636" s="5">
        <f t="shared" si="55"/>
        <v>4167.425</v>
      </c>
      <c r="L636" s="3">
        <f t="shared" si="58"/>
        <v>3205.71153846154</v>
      </c>
      <c r="M636">
        <v>0.068249</v>
      </c>
      <c r="N636" s="2">
        <f t="shared" si="59"/>
        <v>3424.49814525</v>
      </c>
    </row>
    <row r="637" spans="1:14">
      <c r="A637" s="4" t="s">
        <v>1282</v>
      </c>
      <c r="B637" s="4">
        <v>111.583</v>
      </c>
      <c r="C637" s="2">
        <f t="shared" si="54"/>
        <v>2789.575</v>
      </c>
      <c r="D637" s="2">
        <f t="shared" si="56"/>
        <v>2145.82692307692</v>
      </c>
      <c r="E637" s="2">
        <v>0.02051</v>
      </c>
      <c r="F637" s="2">
        <f t="shared" si="57"/>
        <v>2189.83783326923</v>
      </c>
      <c r="I637" s="5" t="s">
        <v>1283</v>
      </c>
      <c r="J637" s="5">
        <v>168.526</v>
      </c>
      <c r="K637" s="5">
        <f t="shared" si="55"/>
        <v>4213.15</v>
      </c>
      <c r="L637" s="3">
        <f t="shared" si="58"/>
        <v>3240.88461538462</v>
      </c>
      <c r="M637">
        <v>0.035476</v>
      </c>
      <c r="N637" s="2">
        <f t="shared" si="59"/>
        <v>3355.858238</v>
      </c>
    </row>
    <row r="638" spans="1:14">
      <c r="A638" s="4" t="s">
        <v>1284</v>
      </c>
      <c r="B638" s="4">
        <v>107.821</v>
      </c>
      <c r="C638" s="2">
        <f t="shared" si="54"/>
        <v>2695.525</v>
      </c>
      <c r="D638" s="2">
        <f t="shared" si="56"/>
        <v>2073.48076923077</v>
      </c>
      <c r="E638" s="2">
        <v>0.177358</v>
      </c>
      <c r="F638" s="2">
        <f t="shared" si="57"/>
        <v>2441.2291715</v>
      </c>
      <c r="I638" s="5" t="s">
        <v>1285</v>
      </c>
      <c r="J638" s="5">
        <v>169.801</v>
      </c>
      <c r="K638" s="5">
        <f t="shared" si="55"/>
        <v>4245.025</v>
      </c>
      <c r="L638" s="3">
        <f t="shared" si="58"/>
        <v>3265.40384615385</v>
      </c>
      <c r="M638">
        <v>-0.016799</v>
      </c>
      <c r="N638" s="2">
        <f t="shared" si="59"/>
        <v>3210.54832694231</v>
      </c>
    </row>
    <row r="639" spans="1:14">
      <c r="A639" s="4" t="s">
        <v>1286</v>
      </c>
      <c r="B639" s="4">
        <v>108.344</v>
      </c>
      <c r="C639" s="2">
        <f t="shared" si="54"/>
        <v>2708.6</v>
      </c>
      <c r="D639" s="2">
        <f t="shared" si="56"/>
        <v>2083.53846153846</v>
      </c>
      <c r="E639" s="2">
        <v>-0.085616</v>
      </c>
      <c r="F639" s="2">
        <f t="shared" si="57"/>
        <v>1905.15423261538</v>
      </c>
      <c r="I639" s="5" t="s">
        <v>1287</v>
      </c>
      <c r="J639" s="5">
        <v>170.32</v>
      </c>
      <c r="K639" s="5">
        <f t="shared" si="55"/>
        <v>4258</v>
      </c>
      <c r="L639" s="3">
        <f t="shared" si="58"/>
        <v>3275.38461538462</v>
      </c>
      <c r="M639">
        <v>-0.05607</v>
      </c>
      <c r="N639" s="2">
        <f t="shared" si="59"/>
        <v>3091.7338</v>
      </c>
    </row>
    <row r="640" spans="1:14">
      <c r="A640" s="4" t="s">
        <v>1288</v>
      </c>
      <c r="B640" s="4">
        <v>109.972</v>
      </c>
      <c r="C640" s="2">
        <f t="shared" si="54"/>
        <v>2749.3</v>
      </c>
      <c r="D640" s="2">
        <f t="shared" si="56"/>
        <v>2114.84615384615</v>
      </c>
      <c r="E640" s="2">
        <v>0.047119</v>
      </c>
      <c r="F640" s="2">
        <f t="shared" si="57"/>
        <v>2214.49558976923</v>
      </c>
      <c r="I640" s="5" t="s">
        <v>1289</v>
      </c>
      <c r="J640" s="5">
        <v>166.854</v>
      </c>
      <c r="K640" s="5">
        <f t="shared" si="55"/>
        <v>4171.35</v>
      </c>
      <c r="L640" s="3">
        <f t="shared" si="58"/>
        <v>3208.73076923077</v>
      </c>
      <c r="M640">
        <v>-0.191649</v>
      </c>
      <c r="N640" s="2">
        <f t="shared" si="59"/>
        <v>2593.78072603846</v>
      </c>
    </row>
    <row r="641" spans="1:14">
      <c r="A641" s="4" t="s">
        <v>1290</v>
      </c>
      <c r="B641" s="4">
        <v>108.804</v>
      </c>
      <c r="C641" s="2">
        <f t="shared" si="54"/>
        <v>2720.1</v>
      </c>
      <c r="D641" s="2">
        <f t="shared" si="56"/>
        <v>2092.38461538462</v>
      </c>
      <c r="E641" s="2">
        <v>0.176855</v>
      </c>
      <c r="F641" s="2">
        <f t="shared" si="57"/>
        <v>2462.43329653846</v>
      </c>
      <c r="I641" s="5" t="s">
        <v>1291</v>
      </c>
      <c r="J641" s="5">
        <v>166.175</v>
      </c>
      <c r="K641" s="5">
        <f t="shared" si="55"/>
        <v>4154.375</v>
      </c>
      <c r="L641" s="3">
        <f t="shared" si="58"/>
        <v>3195.67307692308</v>
      </c>
      <c r="M641">
        <v>0.163211</v>
      </c>
      <c r="N641" s="2">
        <f t="shared" si="59"/>
        <v>3717.24207548077</v>
      </c>
    </row>
    <row r="642" spans="1:14">
      <c r="A642" s="4" t="s">
        <v>1292</v>
      </c>
      <c r="B642" s="4">
        <v>110.216</v>
      </c>
      <c r="C642" s="2">
        <f t="shared" ref="C642:C705" si="60">B642*25</f>
        <v>2755.4</v>
      </c>
      <c r="D642" s="2">
        <f t="shared" si="56"/>
        <v>2119.53846153846</v>
      </c>
      <c r="E642" s="2">
        <v>-0.139447</v>
      </c>
      <c r="F642" s="2">
        <f t="shared" si="57"/>
        <v>1823.97518169231</v>
      </c>
      <c r="I642" s="5" t="s">
        <v>1293</v>
      </c>
      <c r="J642" s="5">
        <v>169.395</v>
      </c>
      <c r="K642" s="5">
        <f t="shared" ref="K642:K705" si="61">J642*25</f>
        <v>4234.875</v>
      </c>
      <c r="L642" s="3">
        <f t="shared" si="58"/>
        <v>3257.59615384615</v>
      </c>
      <c r="M642">
        <v>0.166993</v>
      </c>
      <c r="N642" s="2">
        <f t="shared" si="59"/>
        <v>3801.59190836538</v>
      </c>
    </row>
    <row r="643" spans="1:14">
      <c r="A643" s="4" t="s">
        <v>1294</v>
      </c>
      <c r="B643" s="4">
        <v>109.072</v>
      </c>
      <c r="C643" s="2">
        <f t="shared" si="60"/>
        <v>2726.8</v>
      </c>
      <c r="D643" s="2">
        <f t="shared" ref="D643:D706" si="62">C643/1.3</f>
        <v>2097.53846153846</v>
      </c>
      <c r="E643" s="2">
        <v>0.107304</v>
      </c>
      <c r="F643" s="2">
        <f t="shared" ref="F643:F706" si="63">D643*(1+E643)</f>
        <v>2322.61272861538</v>
      </c>
      <c r="I643" s="5" t="s">
        <v>1295</v>
      </c>
      <c r="J643" s="5">
        <v>168.269</v>
      </c>
      <c r="K643" s="5">
        <f t="shared" si="61"/>
        <v>4206.725</v>
      </c>
      <c r="L643" s="3">
        <f t="shared" ref="L643:L706" si="64">K643/1.3</f>
        <v>3235.94230769231</v>
      </c>
      <c r="M643">
        <v>0.000261</v>
      </c>
      <c r="N643" s="2">
        <f t="shared" ref="N643:N706" si="65">L643*(1+M643)</f>
        <v>3236.78688863462</v>
      </c>
    </row>
    <row r="644" spans="1:14">
      <c r="A644" s="4" t="s">
        <v>1296</v>
      </c>
      <c r="B644" s="4">
        <v>107.783</v>
      </c>
      <c r="C644" s="2">
        <f t="shared" si="60"/>
        <v>2694.575</v>
      </c>
      <c r="D644" s="2">
        <f t="shared" si="62"/>
        <v>2072.75</v>
      </c>
      <c r="E644" s="2">
        <v>-0.123228</v>
      </c>
      <c r="F644" s="2">
        <f t="shared" si="63"/>
        <v>1817.329163</v>
      </c>
      <c r="I644" s="5" t="s">
        <v>1297</v>
      </c>
      <c r="J644" s="5">
        <v>164.007</v>
      </c>
      <c r="K644" s="5">
        <f t="shared" si="61"/>
        <v>4100.175</v>
      </c>
      <c r="L644" s="3">
        <f t="shared" si="64"/>
        <v>3153.98076923077</v>
      </c>
      <c r="M644">
        <v>-0.031163</v>
      </c>
      <c r="N644" s="2">
        <f t="shared" si="65"/>
        <v>3055.69326651923</v>
      </c>
    </row>
    <row r="645" spans="1:14">
      <c r="A645" s="4" t="s">
        <v>1298</v>
      </c>
      <c r="B645" s="4">
        <v>106.925</v>
      </c>
      <c r="C645" s="2">
        <f t="shared" si="60"/>
        <v>2673.125</v>
      </c>
      <c r="D645" s="2">
        <f t="shared" si="62"/>
        <v>2056.25</v>
      </c>
      <c r="E645" s="2">
        <v>0.078409</v>
      </c>
      <c r="F645" s="2">
        <f t="shared" si="63"/>
        <v>2217.47850625</v>
      </c>
      <c r="I645" s="5" t="s">
        <v>1299</v>
      </c>
      <c r="J645" s="5">
        <v>156.243</v>
      </c>
      <c r="K645" s="5">
        <f t="shared" si="61"/>
        <v>3906.075</v>
      </c>
      <c r="L645" s="3">
        <f t="shared" si="64"/>
        <v>3004.67307692308</v>
      </c>
      <c r="M645">
        <v>-0.047384</v>
      </c>
      <c r="N645" s="2">
        <f t="shared" si="65"/>
        <v>2862.29964784615</v>
      </c>
    </row>
    <row r="646" spans="1:14">
      <c r="A646" s="4" t="s">
        <v>1300</v>
      </c>
      <c r="B646" s="4">
        <v>113.145</v>
      </c>
      <c r="C646" s="2">
        <f t="shared" si="60"/>
        <v>2828.625</v>
      </c>
      <c r="D646" s="2">
        <f t="shared" si="62"/>
        <v>2175.86538461538</v>
      </c>
      <c r="E646" s="2">
        <v>-0.171185</v>
      </c>
      <c r="F646" s="2">
        <f t="shared" si="63"/>
        <v>1803.38986875</v>
      </c>
      <c r="I646" s="5" t="s">
        <v>1301</v>
      </c>
      <c r="J646" s="5">
        <v>165.35</v>
      </c>
      <c r="K646" s="5">
        <f t="shared" si="61"/>
        <v>4133.75</v>
      </c>
      <c r="L646" s="3">
        <f t="shared" si="64"/>
        <v>3179.80769230769</v>
      </c>
      <c r="M646">
        <v>0.161479</v>
      </c>
      <c r="N646" s="2">
        <f t="shared" si="65"/>
        <v>3693.27985865385</v>
      </c>
    </row>
    <row r="647" spans="1:14">
      <c r="A647" s="4" t="s">
        <v>1302</v>
      </c>
      <c r="B647" s="4">
        <v>112.449</v>
      </c>
      <c r="C647" s="2">
        <f t="shared" si="60"/>
        <v>2811.225</v>
      </c>
      <c r="D647" s="2">
        <f t="shared" si="62"/>
        <v>2162.48076923077</v>
      </c>
      <c r="E647" s="2">
        <v>0.152889</v>
      </c>
      <c r="F647" s="2">
        <f t="shared" si="63"/>
        <v>2493.10029155769</v>
      </c>
      <c r="I647" s="5" t="s">
        <v>1303</v>
      </c>
      <c r="J647" s="5">
        <v>160.634</v>
      </c>
      <c r="K647" s="5">
        <f t="shared" si="61"/>
        <v>4015.85</v>
      </c>
      <c r="L647" s="3">
        <f t="shared" si="64"/>
        <v>3089.11538461538</v>
      </c>
      <c r="M647">
        <v>0.124703</v>
      </c>
      <c r="N647" s="2">
        <f t="shared" si="65"/>
        <v>3474.33734042308</v>
      </c>
    </row>
    <row r="648" spans="1:14">
      <c r="A648" s="4" t="s">
        <v>1304</v>
      </c>
      <c r="B648" s="4">
        <v>111.591</v>
      </c>
      <c r="C648" s="2">
        <f t="shared" si="60"/>
        <v>2789.775</v>
      </c>
      <c r="D648" s="2">
        <f t="shared" si="62"/>
        <v>2145.98076923077</v>
      </c>
      <c r="E648" s="2">
        <v>0.025319</v>
      </c>
      <c r="F648" s="2">
        <f t="shared" si="63"/>
        <v>2200.31485632692</v>
      </c>
      <c r="I648" s="5" t="s">
        <v>1305</v>
      </c>
      <c r="J648" s="5">
        <v>153.363</v>
      </c>
      <c r="K648" s="5">
        <f t="shared" si="61"/>
        <v>3834.075</v>
      </c>
      <c r="L648" s="3">
        <f t="shared" si="64"/>
        <v>2949.28846153846</v>
      </c>
      <c r="M648">
        <v>-0.135552</v>
      </c>
      <c r="N648" s="2">
        <f t="shared" si="65"/>
        <v>2549.506512</v>
      </c>
    </row>
    <row r="649" spans="1:14">
      <c r="A649" s="4" t="s">
        <v>1306</v>
      </c>
      <c r="B649" s="4">
        <v>114.157</v>
      </c>
      <c r="C649" s="2">
        <f t="shared" si="60"/>
        <v>2853.925</v>
      </c>
      <c r="D649" s="2">
        <f t="shared" si="62"/>
        <v>2195.32692307692</v>
      </c>
      <c r="E649" s="2">
        <v>-0.117557</v>
      </c>
      <c r="F649" s="2">
        <f t="shared" si="63"/>
        <v>1937.25087598077</v>
      </c>
      <c r="I649" s="5" t="s">
        <v>1307</v>
      </c>
      <c r="J649" s="5">
        <v>157.854</v>
      </c>
      <c r="K649" s="5">
        <f t="shared" si="61"/>
        <v>3946.35</v>
      </c>
      <c r="L649" s="3">
        <f t="shared" si="64"/>
        <v>3035.65384615385</v>
      </c>
      <c r="M649">
        <v>0.194368</v>
      </c>
      <c r="N649" s="2">
        <f t="shared" si="65"/>
        <v>3625.68781292308</v>
      </c>
    </row>
    <row r="650" spans="1:14">
      <c r="A650" s="4" t="s">
        <v>1308</v>
      </c>
      <c r="B650" s="4">
        <v>114.116</v>
      </c>
      <c r="C650" s="2">
        <f t="shared" si="60"/>
        <v>2852.9</v>
      </c>
      <c r="D650" s="2">
        <f t="shared" si="62"/>
        <v>2194.53846153846</v>
      </c>
      <c r="E650" s="2">
        <v>-0.010428</v>
      </c>
      <c r="F650" s="2">
        <f t="shared" si="63"/>
        <v>2171.65381446154</v>
      </c>
      <c r="I650" s="5" t="s">
        <v>1309</v>
      </c>
      <c r="J650" s="5">
        <v>157.097</v>
      </c>
      <c r="K650" s="5">
        <f t="shared" si="61"/>
        <v>3927.425</v>
      </c>
      <c r="L650" s="3">
        <f t="shared" si="64"/>
        <v>3021.09615384615</v>
      </c>
      <c r="M650">
        <v>0.080181</v>
      </c>
      <c r="N650" s="2">
        <f t="shared" si="65"/>
        <v>3263.33066455769</v>
      </c>
    </row>
    <row r="651" spans="1:14">
      <c r="A651" s="4" t="s">
        <v>1310</v>
      </c>
      <c r="B651" s="4">
        <v>114.001</v>
      </c>
      <c r="C651" s="2">
        <f t="shared" si="60"/>
        <v>2850.025</v>
      </c>
      <c r="D651" s="2">
        <f t="shared" si="62"/>
        <v>2192.32692307692</v>
      </c>
      <c r="E651" s="2">
        <v>-0.006518</v>
      </c>
      <c r="F651" s="2">
        <f t="shared" si="63"/>
        <v>2178.03733619231</v>
      </c>
      <c r="I651" s="5" t="s">
        <v>1311</v>
      </c>
      <c r="J651" s="5">
        <v>154.519</v>
      </c>
      <c r="K651" s="5">
        <f t="shared" si="61"/>
        <v>3862.975</v>
      </c>
      <c r="L651" s="3">
        <f t="shared" si="64"/>
        <v>2971.51923076923</v>
      </c>
      <c r="M651">
        <v>-0.074148</v>
      </c>
      <c r="N651" s="2">
        <f t="shared" si="65"/>
        <v>2751.18702284615</v>
      </c>
    </row>
    <row r="652" spans="1:14">
      <c r="A652" s="4" t="s">
        <v>1312</v>
      </c>
      <c r="B652" s="4">
        <v>110.5</v>
      </c>
      <c r="C652" s="2">
        <f t="shared" si="60"/>
        <v>2762.5</v>
      </c>
      <c r="D652" s="2">
        <f t="shared" si="62"/>
        <v>2125</v>
      </c>
      <c r="E652" s="2">
        <v>-0.127001</v>
      </c>
      <c r="F652" s="2">
        <f t="shared" si="63"/>
        <v>1855.122875</v>
      </c>
      <c r="I652" s="5" t="s">
        <v>1313</v>
      </c>
      <c r="J652" s="5">
        <v>149.559</v>
      </c>
      <c r="K652" s="5">
        <f t="shared" si="61"/>
        <v>3738.975</v>
      </c>
      <c r="L652" s="3">
        <f t="shared" si="64"/>
        <v>2876.13461538462</v>
      </c>
      <c r="M652">
        <v>-0.136437</v>
      </c>
      <c r="N652" s="2">
        <f t="shared" si="65"/>
        <v>2483.72343686538</v>
      </c>
    </row>
    <row r="653" spans="1:14">
      <c r="A653" s="4" t="s">
        <v>1314</v>
      </c>
      <c r="B653" s="4">
        <v>115.726</v>
      </c>
      <c r="C653" s="2">
        <f t="shared" si="60"/>
        <v>2893.15</v>
      </c>
      <c r="D653" s="2">
        <f t="shared" si="62"/>
        <v>2225.5</v>
      </c>
      <c r="E653" s="2">
        <v>0.074607</v>
      </c>
      <c r="F653" s="2">
        <f t="shared" si="63"/>
        <v>2391.5378785</v>
      </c>
      <c r="I653" s="5" t="s">
        <v>1315</v>
      </c>
      <c r="J653" s="5">
        <v>144.678</v>
      </c>
      <c r="K653" s="5">
        <f t="shared" si="61"/>
        <v>3616.95</v>
      </c>
      <c r="L653" s="3">
        <f t="shared" si="64"/>
        <v>2782.26923076923</v>
      </c>
      <c r="M653">
        <v>0.065299</v>
      </c>
      <c r="N653" s="2">
        <f t="shared" si="65"/>
        <v>2963.94862926923</v>
      </c>
    </row>
    <row r="654" spans="1:14">
      <c r="A654" s="4" t="s">
        <v>1316</v>
      </c>
      <c r="B654" s="4">
        <v>119.345</v>
      </c>
      <c r="C654" s="2">
        <f t="shared" si="60"/>
        <v>2983.625</v>
      </c>
      <c r="D654" s="2">
        <f t="shared" si="62"/>
        <v>2295.09615384615</v>
      </c>
      <c r="E654" s="2">
        <v>-0.084633</v>
      </c>
      <c r="F654" s="2">
        <f t="shared" si="63"/>
        <v>2100.85528105769</v>
      </c>
      <c r="I654" s="5" t="s">
        <v>1317</v>
      </c>
      <c r="J654" s="5">
        <v>146.889</v>
      </c>
      <c r="K654" s="5">
        <f t="shared" si="61"/>
        <v>3672.225</v>
      </c>
      <c r="L654" s="3">
        <f t="shared" si="64"/>
        <v>2824.78846153846</v>
      </c>
      <c r="M654">
        <v>-0.160212</v>
      </c>
      <c r="N654" s="2">
        <f t="shared" si="65"/>
        <v>2372.22345253846</v>
      </c>
    </row>
    <row r="655" spans="1:14">
      <c r="A655" s="4" t="s">
        <v>1318</v>
      </c>
      <c r="B655" s="4">
        <v>115.488</v>
      </c>
      <c r="C655" s="2">
        <f t="shared" si="60"/>
        <v>2887.2</v>
      </c>
      <c r="D655" s="2">
        <f t="shared" si="62"/>
        <v>2220.92307692308</v>
      </c>
      <c r="E655" s="2">
        <v>-0.061003</v>
      </c>
      <c r="F655" s="2">
        <f t="shared" si="63"/>
        <v>2085.44010646154</v>
      </c>
      <c r="I655" s="5" t="s">
        <v>1319</v>
      </c>
      <c r="J655" s="5">
        <v>142.661</v>
      </c>
      <c r="K655" s="5">
        <f t="shared" si="61"/>
        <v>3566.525</v>
      </c>
      <c r="L655" s="3">
        <f t="shared" si="64"/>
        <v>2743.48076923077</v>
      </c>
      <c r="M655">
        <v>-0.006364</v>
      </c>
      <c r="N655" s="2">
        <f t="shared" si="65"/>
        <v>2726.02125761538</v>
      </c>
    </row>
    <row r="656" spans="1:14">
      <c r="A656" s="4" t="s">
        <v>1320</v>
      </c>
      <c r="B656" s="4">
        <v>113.901</v>
      </c>
      <c r="C656" s="2">
        <f t="shared" si="60"/>
        <v>2847.525</v>
      </c>
      <c r="D656" s="2">
        <f t="shared" si="62"/>
        <v>2190.40384615385</v>
      </c>
      <c r="E656" s="2">
        <v>0.090106</v>
      </c>
      <c r="F656" s="2">
        <f t="shared" si="63"/>
        <v>2387.77237511538</v>
      </c>
      <c r="I656" s="5" t="s">
        <v>1321</v>
      </c>
      <c r="J656" s="5">
        <v>140.502</v>
      </c>
      <c r="K656" s="5">
        <f t="shared" si="61"/>
        <v>3512.55</v>
      </c>
      <c r="L656" s="3">
        <f t="shared" si="64"/>
        <v>2701.96153846154</v>
      </c>
      <c r="M656">
        <v>0.16303</v>
      </c>
      <c r="N656" s="2">
        <f t="shared" si="65"/>
        <v>3142.46232807692</v>
      </c>
    </row>
    <row r="657" spans="1:14">
      <c r="A657" s="4" t="s">
        <v>1322</v>
      </c>
      <c r="B657" s="4">
        <v>113.967</v>
      </c>
      <c r="C657" s="2">
        <f t="shared" si="60"/>
        <v>2849.175</v>
      </c>
      <c r="D657" s="2">
        <f t="shared" si="62"/>
        <v>2191.67307692308</v>
      </c>
      <c r="E657" s="2">
        <v>-0.004666</v>
      </c>
      <c r="F657" s="2">
        <f t="shared" si="63"/>
        <v>2181.44673034615</v>
      </c>
      <c r="I657" s="5" t="s">
        <v>1323</v>
      </c>
      <c r="J657" s="5">
        <v>144.913</v>
      </c>
      <c r="K657" s="5">
        <f t="shared" si="61"/>
        <v>3622.825</v>
      </c>
      <c r="L657" s="3">
        <f t="shared" si="64"/>
        <v>2786.78846153846</v>
      </c>
      <c r="M657">
        <v>-0.135642</v>
      </c>
      <c r="N657" s="2">
        <f t="shared" si="65"/>
        <v>2408.78290103846</v>
      </c>
    </row>
    <row r="658" spans="1:14">
      <c r="A658" s="4" t="s">
        <v>1324</v>
      </c>
      <c r="B658" s="4">
        <v>114.467</v>
      </c>
      <c r="C658" s="2">
        <f t="shared" si="60"/>
        <v>2861.675</v>
      </c>
      <c r="D658" s="2">
        <f t="shared" si="62"/>
        <v>2201.28846153846</v>
      </c>
      <c r="E658" s="2">
        <v>-0.023354</v>
      </c>
      <c r="F658" s="2">
        <f t="shared" si="63"/>
        <v>2149.87957080769</v>
      </c>
      <c r="I658" s="5" t="s">
        <v>1325</v>
      </c>
      <c r="J658" s="5">
        <v>148.914</v>
      </c>
      <c r="K658" s="5">
        <f t="shared" si="61"/>
        <v>3722.85</v>
      </c>
      <c r="L658" s="3">
        <f t="shared" si="64"/>
        <v>2863.73076923077</v>
      </c>
      <c r="M658">
        <v>-0.193265</v>
      </c>
      <c r="N658" s="2">
        <f t="shared" si="65"/>
        <v>2310.27184211538</v>
      </c>
    </row>
    <row r="659" spans="1:14">
      <c r="A659" s="4" t="s">
        <v>1326</v>
      </c>
      <c r="B659" s="4">
        <v>112.925</v>
      </c>
      <c r="C659" s="2">
        <f t="shared" si="60"/>
        <v>2823.125</v>
      </c>
      <c r="D659" s="2">
        <f t="shared" si="62"/>
        <v>2171.63461538462</v>
      </c>
      <c r="E659" s="2">
        <v>-0.152877</v>
      </c>
      <c r="F659" s="2">
        <f t="shared" si="63"/>
        <v>1839.64163028846</v>
      </c>
      <c r="I659" s="5" t="s">
        <v>1327</v>
      </c>
      <c r="J659" s="5">
        <v>145.723</v>
      </c>
      <c r="K659" s="5">
        <f t="shared" si="61"/>
        <v>3643.075</v>
      </c>
      <c r="L659" s="3">
        <f t="shared" si="64"/>
        <v>2802.36538461538</v>
      </c>
      <c r="M659">
        <v>0.177085</v>
      </c>
      <c r="N659" s="2">
        <f t="shared" si="65"/>
        <v>3298.62225875</v>
      </c>
    </row>
    <row r="660" spans="1:14">
      <c r="A660" s="4" t="s">
        <v>1328</v>
      </c>
      <c r="B660" s="4">
        <v>111.18</v>
      </c>
      <c r="C660" s="2">
        <f t="shared" si="60"/>
        <v>2779.5</v>
      </c>
      <c r="D660" s="2">
        <f t="shared" si="62"/>
        <v>2138.07692307692</v>
      </c>
      <c r="E660" s="2">
        <v>0.111234</v>
      </c>
      <c r="F660" s="2">
        <f t="shared" si="63"/>
        <v>2375.90377153846</v>
      </c>
      <c r="I660" s="5" t="s">
        <v>1329</v>
      </c>
      <c r="J660" s="5">
        <v>140.01</v>
      </c>
      <c r="K660" s="5">
        <f t="shared" si="61"/>
        <v>3500.25</v>
      </c>
      <c r="L660" s="3">
        <f t="shared" si="64"/>
        <v>2692.5</v>
      </c>
      <c r="M660">
        <v>-0.039266</v>
      </c>
      <c r="N660" s="2">
        <f t="shared" si="65"/>
        <v>2586.776295</v>
      </c>
    </row>
    <row r="661" spans="1:14">
      <c r="A661" s="4" t="s">
        <v>1330</v>
      </c>
      <c r="B661" s="4">
        <v>111.717</v>
      </c>
      <c r="C661" s="2">
        <f t="shared" si="60"/>
        <v>2792.925</v>
      </c>
      <c r="D661" s="2">
        <f t="shared" si="62"/>
        <v>2148.40384615385</v>
      </c>
      <c r="E661" s="2">
        <v>0.04098</v>
      </c>
      <c r="F661" s="2">
        <f t="shared" si="63"/>
        <v>2236.44543576923</v>
      </c>
      <c r="I661" s="5" t="s">
        <v>1331</v>
      </c>
      <c r="J661" s="5">
        <v>135.645</v>
      </c>
      <c r="K661" s="5">
        <f t="shared" si="61"/>
        <v>3391.125</v>
      </c>
      <c r="L661" s="3">
        <f t="shared" si="64"/>
        <v>2608.55769230769</v>
      </c>
      <c r="M661">
        <v>-0.149367</v>
      </c>
      <c r="N661" s="2">
        <f t="shared" si="65"/>
        <v>2218.92525548077</v>
      </c>
    </row>
    <row r="662" spans="1:14">
      <c r="A662" s="4" t="s">
        <v>1332</v>
      </c>
      <c r="B662" s="4">
        <v>111.491</v>
      </c>
      <c r="C662" s="2">
        <f t="shared" si="60"/>
        <v>2787.275</v>
      </c>
      <c r="D662" s="2">
        <f t="shared" si="62"/>
        <v>2144.05769230769</v>
      </c>
      <c r="E662" s="2">
        <v>0.178423</v>
      </c>
      <c r="F662" s="2">
        <f t="shared" si="63"/>
        <v>2526.60689794231</v>
      </c>
      <c r="I662" s="5" t="s">
        <v>1333</v>
      </c>
      <c r="J662" s="5">
        <v>132.142</v>
      </c>
      <c r="K662" s="5">
        <f t="shared" si="61"/>
        <v>3303.55</v>
      </c>
      <c r="L662" s="3">
        <f t="shared" si="64"/>
        <v>2541.19230769231</v>
      </c>
      <c r="M662">
        <v>0.160232</v>
      </c>
      <c r="N662" s="2">
        <f t="shared" si="65"/>
        <v>2948.37263353846</v>
      </c>
    </row>
    <row r="663" spans="1:14">
      <c r="A663" s="4" t="s">
        <v>1334</v>
      </c>
      <c r="B663" s="4">
        <v>111.107</v>
      </c>
      <c r="C663" s="2">
        <f t="shared" si="60"/>
        <v>2777.675</v>
      </c>
      <c r="D663" s="2">
        <f t="shared" si="62"/>
        <v>2136.67307692308</v>
      </c>
      <c r="E663" s="2">
        <v>0.078907</v>
      </c>
      <c r="F663" s="2">
        <f t="shared" si="63"/>
        <v>2305.27153940385</v>
      </c>
      <c r="I663" s="5" t="s">
        <v>1335</v>
      </c>
      <c r="J663" s="5">
        <v>133.678</v>
      </c>
      <c r="K663" s="5">
        <f t="shared" si="61"/>
        <v>3341.95</v>
      </c>
      <c r="L663" s="3">
        <f t="shared" si="64"/>
        <v>2570.73076923077</v>
      </c>
      <c r="M663">
        <v>-0.113433</v>
      </c>
      <c r="N663" s="2">
        <f t="shared" si="65"/>
        <v>2279.12506588462</v>
      </c>
    </row>
    <row r="664" spans="1:14">
      <c r="A664" s="4" t="s">
        <v>1336</v>
      </c>
      <c r="B664" s="4">
        <v>113.917</v>
      </c>
      <c r="C664" s="2">
        <f t="shared" si="60"/>
        <v>2847.925</v>
      </c>
      <c r="D664" s="2">
        <f t="shared" si="62"/>
        <v>2190.71153846154</v>
      </c>
      <c r="E664" s="2">
        <v>0.058234</v>
      </c>
      <c r="F664" s="2">
        <f t="shared" si="63"/>
        <v>2318.28543419231</v>
      </c>
      <c r="I664" s="5" t="s">
        <v>1337</v>
      </c>
      <c r="J664" s="5">
        <v>134.208</v>
      </c>
      <c r="K664" s="5">
        <f t="shared" si="61"/>
        <v>3355.2</v>
      </c>
      <c r="L664" s="3">
        <f t="shared" si="64"/>
        <v>2580.92307692308</v>
      </c>
      <c r="M664">
        <v>-0.035537</v>
      </c>
      <c r="N664" s="2">
        <f t="shared" si="65"/>
        <v>2489.20481353846</v>
      </c>
    </row>
    <row r="665" spans="1:14">
      <c r="A665" s="4" t="s">
        <v>1338</v>
      </c>
      <c r="B665" s="4">
        <v>116.297</v>
      </c>
      <c r="C665" s="2">
        <f t="shared" si="60"/>
        <v>2907.425</v>
      </c>
      <c r="D665" s="2">
        <f t="shared" si="62"/>
        <v>2236.48076923077</v>
      </c>
      <c r="E665" s="2">
        <v>0.084643</v>
      </c>
      <c r="F665" s="2">
        <f t="shared" si="63"/>
        <v>2425.78321098077</v>
      </c>
      <c r="I665" s="5" t="s">
        <v>1339</v>
      </c>
      <c r="J665" s="5">
        <v>129.983</v>
      </c>
      <c r="K665" s="5">
        <f t="shared" si="61"/>
        <v>3249.575</v>
      </c>
      <c r="L665" s="3">
        <f t="shared" si="64"/>
        <v>2499.67307692308</v>
      </c>
      <c r="M665">
        <v>0.121344</v>
      </c>
      <c r="N665" s="2">
        <f t="shared" si="65"/>
        <v>2802.99340676923</v>
      </c>
    </row>
    <row r="666" spans="1:14">
      <c r="A666" s="4" t="s">
        <v>1340</v>
      </c>
      <c r="B666" s="4">
        <v>114.767</v>
      </c>
      <c r="C666" s="2">
        <f t="shared" si="60"/>
        <v>2869.175</v>
      </c>
      <c r="D666" s="2">
        <f t="shared" si="62"/>
        <v>2207.05769230769</v>
      </c>
      <c r="E666" s="2">
        <v>0.16552</v>
      </c>
      <c r="F666" s="2">
        <f t="shared" si="63"/>
        <v>2572.36988153846</v>
      </c>
      <c r="I666" s="5" t="s">
        <v>1341</v>
      </c>
      <c r="J666" s="5">
        <v>129.606</v>
      </c>
      <c r="K666" s="5">
        <f t="shared" si="61"/>
        <v>3240.15</v>
      </c>
      <c r="L666" s="3">
        <f t="shared" si="64"/>
        <v>2492.42307692308</v>
      </c>
      <c r="M666">
        <v>0.045126</v>
      </c>
      <c r="N666" s="2">
        <f t="shared" si="65"/>
        <v>2604.89616069231</v>
      </c>
    </row>
    <row r="667" spans="1:14">
      <c r="A667" s="4" t="s">
        <v>1342</v>
      </c>
      <c r="B667" s="4">
        <v>111.777</v>
      </c>
      <c r="C667" s="2">
        <f t="shared" si="60"/>
        <v>2794.425</v>
      </c>
      <c r="D667" s="2">
        <f t="shared" si="62"/>
        <v>2149.55769230769</v>
      </c>
      <c r="E667" s="2">
        <v>-0.02538</v>
      </c>
      <c r="F667" s="2">
        <f t="shared" si="63"/>
        <v>2095.00191807692</v>
      </c>
      <c r="I667" s="5" t="s">
        <v>1343</v>
      </c>
      <c r="J667" s="5">
        <v>119.559</v>
      </c>
      <c r="K667" s="5">
        <f t="shared" si="61"/>
        <v>2988.975</v>
      </c>
      <c r="L667" s="3">
        <f t="shared" si="64"/>
        <v>2299.21153846154</v>
      </c>
      <c r="M667">
        <v>-0.185216</v>
      </c>
      <c r="N667" s="2">
        <f t="shared" si="65"/>
        <v>1873.36077415385</v>
      </c>
    </row>
    <row r="668" spans="1:14">
      <c r="A668" s="4" t="s">
        <v>1344</v>
      </c>
      <c r="B668" s="4">
        <v>109.161</v>
      </c>
      <c r="C668" s="2">
        <f t="shared" si="60"/>
        <v>2729.025</v>
      </c>
      <c r="D668" s="2">
        <f t="shared" si="62"/>
        <v>2099.25</v>
      </c>
      <c r="E668" s="2">
        <v>0.13376</v>
      </c>
      <c r="F668" s="2">
        <f t="shared" si="63"/>
        <v>2380.04568</v>
      </c>
      <c r="I668" s="5" t="s">
        <v>1345</v>
      </c>
      <c r="J668" s="5">
        <v>114.807</v>
      </c>
      <c r="K668" s="5">
        <f t="shared" si="61"/>
        <v>2870.175</v>
      </c>
      <c r="L668" s="3">
        <f t="shared" si="64"/>
        <v>2207.82692307692</v>
      </c>
      <c r="M668">
        <v>-0.06415</v>
      </c>
      <c r="N668" s="2">
        <f t="shared" si="65"/>
        <v>2066.19482596154</v>
      </c>
    </row>
    <row r="669" spans="1:14">
      <c r="A669" s="4" t="s">
        <v>1346</v>
      </c>
      <c r="B669" s="4">
        <v>108.868</v>
      </c>
      <c r="C669" s="2">
        <f t="shared" si="60"/>
        <v>2721.7</v>
      </c>
      <c r="D669" s="2">
        <f t="shared" si="62"/>
        <v>2093.61538461538</v>
      </c>
      <c r="E669" s="2">
        <v>-0.087667</v>
      </c>
      <c r="F669" s="2">
        <f t="shared" si="63"/>
        <v>1910.07440469231</v>
      </c>
      <c r="I669" s="5" t="s">
        <v>1347</v>
      </c>
      <c r="J669" s="5">
        <v>113.142</v>
      </c>
      <c r="K669" s="5">
        <f t="shared" si="61"/>
        <v>2828.55</v>
      </c>
      <c r="L669" s="3">
        <f t="shared" si="64"/>
        <v>2175.80769230769</v>
      </c>
      <c r="M669">
        <v>-0.006773</v>
      </c>
      <c r="N669" s="2">
        <f t="shared" si="65"/>
        <v>2161.07094680769</v>
      </c>
    </row>
    <row r="670" spans="1:14">
      <c r="A670" s="4" t="s">
        <v>1348</v>
      </c>
      <c r="B670" s="4">
        <v>108.293</v>
      </c>
      <c r="C670" s="2">
        <f t="shared" si="60"/>
        <v>2707.325</v>
      </c>
      <c r="D670" s="2">
        <f t="shared" si="62"/>
        <v>2082.55769230769</v>
      </c>
      <c r="E670" s="2">
        <v>-0.067545</v>
      </c>
      <c r="F670" s="2">
        <f t="shared" si="63"/>
        <v>1941.89133298077</v>
      </c>
      <c r="I670" s="5" t="s">
        <v>1349</v>
      </c>
      <c r="J670" s="5">
        <v>110.971</v>
      </c>
      <c r="K670" s="5">
        <f t="shared" si="61"/>
        <v>2774.275</v>
      </c>
      <c r="L670" s="3">
        <f t="shared" si="64"/>
        <v>2134.05769230769</v>
      </c>
      <c r="M670">
        <v>-0.034576</v>
      </c>
      <c r="N670" s="2">
        <f t="shared" si="65"/>
        <v>2060.27051353846</v>
      </c>
    </row>
    <row r="671" spans="1:14">
      <c r="A671" s="4" t="s">
        <v>1350</v>
      </c>
      <c r="B671" s="4">
        <v>84.595</v>
      </c>
      <c r="C671" s="2">
        <f t="shared" si="60"/>
        <v>2114.875</v>
      </c>
      <c r="D671" s="2">
        <f t="shared" si="62"/>
        <v>1626.82692307692</v>
      </c>
      <c r="E671" s="2">
        <v>-0.115414</v>
      </c>
      <c r="F671" s="2">
        <f t="shared" si="63"/>
        <v>1439.06832057692</v>
      </c>
      <c r="I671" s="5" t="s">
        <v>1351</v>
      </c>
      <c r="J671" s="5">
        <v>71.919</v>
      </c>
      <c r="K671" s="5">
        <f t="shared" si="61"/>
        <v>1797.975</v>
      </c>
      <c r="L671" s="3">
        <f t="shared" si="64"/>
        <v>1383.05769230769</v>
      </c>
      <c r="M671">
        <v>0.143969</v>
      </c>
      <c r="N671" s="2">
        <f t="shared" si="65"/>
        <v>1582.17512521154</v>
      </c>
    </row>
    <row r="672" spans="1:14">
      <c r="A672" s="4" t="s">
        <v>1352</v>
      </c>
      <c r="B672" s="4">
        <v>71.015</v>
      </c>
      <c r="C672" s="2">
        <f t="shared" si="60"/>
        <v>1775.375</v>
      </c>
      <c r="D672" s="2">
        <f t="shared" si="62"/>
        <v>1365.67307692308</v>
      </c>
      <c r="E672" s="2">
        <v>-0.019093</v>
      </c>
      <c r="F672" s="2">
        <f t="shared" si="63"/>
        <v>1339.59828086538</v>
      </c>
      <c r="I672" s="5" t="s">
        <v>1353</v>
      </c>
      <c r="J672" s="5">
        <v>63.172</v>
      </c>
      <c r="K672" s="5">
        <f t="shared" si="61"/>
        <v>1579.3</v>
      </c>
      <c r="L672" s="3">
        <f t="shared" si="64"/>
        <v>1214.84615384615</v>
      </c>
      <c r="M672">
        <v>0.044766</v>
      </c>
      <c r="N672" s="2">
        <f t="shared" si="65"/>
        <v>1269.22995676923</v>
      </c>
    </row>
    <row r="673" spans="1:14">
      <c r="A673" s="4" t="s">
        <v>1354</v>
      </c>
      <c r="B673" s="4">
        <v>69.868</v>
      </c>
      <c r="C673" s="2">
        <f t="shared" si="60"/>
        <v>1746.7</v>
      </c>
      <c r="D673" s="2">
        <f t="shared" si="62"/>
        <v>1343.61538461538</v>
      </c>
      <c r="E673" s="2">
        <v>0.075335</v>
      </c>
      <c r="F673" s="2">
        <f t="shared" si="63"/>
        <v>1444.83664961538</v>
      </c>
      <c r="I673" s="5" t="s">
        <v>1355</v>
      </c>
      <c r="J673" s="5">
        <v>61.441</v>
      </c>
      <c r="K673" s="5">
        <f t="shared" si="61"/>
        <v>1536.025</v>
      </c>
      <c r="L673" s="3">
        <f t="shared" si="64"/>
        <v>1181.55769230769</v>
      </c>
      <c r="M673">
        <v>0.140077</v>
      </c>
      <c r="N673" s="2">
        <f t="shared" si="65"/>
        <v>1347.06674917308</v>
      </c>
    </row>
    <row r="674" spans="1:14">
      <c r="A674" s="4" t="s">
        <v>1356</v>
      </c>
      <c r="B674" s="4">
        <v>66.737</v>
      </c>
      <c r="C674" s="2">
        <f t="shared" si="60"/>
        <v>1668.425</v>
      </c>
      <c r="D674" s="2">
        <f t="shared" si="62"/>
        <v>1283.40384615385</v>
      </c>
      <c r="E674" s="2">
        <v>0.195471</v>
      </c>
      <c r="F674" s="2">
        <f t="shared" si="63"/>
        <v>1534.27207936538</v>
      </c>
      <c r="I674" s="5" t="s">
        <v>1357</v>
      </c>
      <c r="J674" s="5">
        <v>60.017</v>
      </c>
      <c r="K674" s="5">
        <f t="shared" si="61"/>
        <v>1500.425</v>
      </c>
      <c r="L674" s="3">
        <f t="shared" si="64"/>
        <v>1154.17307692308</v>
      </c>
      <c r="M674">
        <v>-0.009693</v>
      </c>
      <c r="N674" s="2">
        <f t="shared" si="65"/>
        <v>1142.98567728846</v>
      </c>
    </row>
    <row r="675" spans="1:14">
      <c r="A675" s="4" t="s">
        <v>1358</v>
      </c>
      <c r="B675" s="4">
        <v>62.148</v>
      </c>
      <c r="C675" s="2">
        <f t="shared" si="60"/>
        <v>1553.7</v>
      </c>
      <c r="D675" s="2">
        <f t="shared" si="62"/>
        <v>1195.15384615385</v>
      </c>
      <c r="E675" s="2">
        <v>0.182844</v>
      </c>
      <c r="F675" s="2">
        <f t="shared" si="63"/>
        <v>1413.680556</v>
      </c>
      <c r="I675" s="5" t="s">
        <v>1359</v>
      </c>
      <c r="J675" s="5">
        <v>60.663</v>
      </c>
      <c r="K675" s="5">
        <f t="shared" si="61"/>
        <v>1516.575</v>
      </c>
      <c r="L675" s="3">
        <f t="shared" si="64"/>
        <v>1166.59615384615</v>
      </c>
      <c r="M675">
        <v>-0.041469</v>
      </c>
      <c r="N675" s="2">
        <f t="shared" si="65"/>
        <v>1118.21857794231</v>
      </c>
    </row>
    <row r="676" spans="1:14">
      <c r="A676" s="4" t="s">
        <v>1360</v>
      </c>
      <c r="B676" s="4">
        <v>62.145</v>
      </c>
      <c r="C676" s="2">
        <f t="shared" si="60"/>
        <v>1553.625</v>
      </c>
      <c r="D676" s="2">
        <f t="shared" si="62"/>
        <v>1195.09615384615</v>
      </c>
      <c r="E676" s="2">
        <v>0.151286</v>
      </c>
      <c r="F676" s="2">
        <f t="shared" si="63"/>
        <v>1375.89747057692</v>
      </c>
      <c r="I676" s="5" t="s">
        <v>1361</v>
      </c>
      <c r="J676" s="5">
        <v>59.576</v>
      </c>
      <c r="K676" s="5">
        <f t="shared" si="61"/>
        <v>1489.4</v>
      </c>
      <c r="L676" s="3">
        <f t="shared" si="64"/>
        <v>1145.69230769231</v>
      </c>
      <c r="M676">
        <v>0.06224</v>
      </c>
      <c r="N676" s="2">
        <f t="shared" si="65"/>
        <v>1217.00019692308</v>
      </c>
    </row>
    <row r="677" spans="1:14">
      <c r="A677" s="4" t="s">
        <v>1362</v>
      </c>
      <c r="B677" s="4">
        <v>64.675</v>
      </c>
      <c r="C677" s="2">
        <f t="shared" si="60"/>
        <v>1616.875</v>
      </c>
      <c r="D677" s="2">
        <f t="shared" si="62"/>
        <v>1243.75</v>
      </c>
      <c r="E677" s="2">
        <v>0.176892</v>
      </c>
      <c r="F677" s="2">
        <f t="shared" si="63"/>
        <v>1463.759425</v>
      </c>
      <c r="I677" s="5" t="s">
        <v>1363</v>
      </c>
      <c r="J677" s="5">
        <v>57.604</v>
      </c>
      <c r="K677" s="5">
        <f t="shared" si="61"/>
        <v>1440.1</v>
      </c>
      <c r="L677" s="3">
        <f t="shared" si="64"/>
        <v>1107.76923076923</v>
      </c>
      <c r="M677">
        <v>-0.046522</v>
      </c>
      <c r="N677" s="2">
        <f t="shared" si="65"/>
        <v>1056.23359061538</v>
      </c>
    </row>
    <row r="678" spans="1:14">
      <c r="A678" s="4" t="s">
        <v>1364</v>
      </c>
      <c r="B678" s="4">
        <v>65.594</v>
      </c>
      <c r="C678" s="2">
        <f t="shared" si="60"/>
        <v>1639.85</v>
      </c>
      <c r="D678" s="2">
        <f t="shared" si="62"/>
        <v>1261.42307692308</v>
      </c>
      <c r="E678" s="2">
        <v>-0.063763</v>
      </c>
      <c r="F678" s="2">
        <f t="shared" si="63"/>
        <v>1180.99095726923</v>
      </c>
      <c r="I678" s="5" t="s">
        <v>1365</v>
      </c>
      <c r="J678" s="5">
        <v>57.21</v>
      </c>
      <c r="K678" s="5">
        <f t="shared" si="61"/>
        <v>1430.25</v>
      </c>
      <c r="L678" s="3">
        <f t="shared" si="64"/>
        <v>1100.19230769231</v>
      </c>
      <c r="M678">
        <v>0.13097</v>
      </c>
      <c r="N678" s="2">
        <f t="shared" si="65"/>
        <v>1244.28449423077</v>
      </c>
    </row>
    <row r="679" spans="1:14">
      <c r="A679" s="4" t="s">
        <v>1366</v>
      </c>
      <c r="B679" s="4">
        <v>64.412</v>
      </c>
      <c r="C679" s="2">
        <f t="shared" si="60"/>
        <v>1610.3</v>
      </c>
      <c r="D679" s="2">
        <f t="shared" si="62"/>
        <v>1238.69230769231</v>
      </c>
      <c r="E679" s="2">
        <v>0.024167</v>
      </c>
      <c r="F679" s="2">
        <f t="shared" si="63"/>
        <v>1268.62778469231</v>
      </c>
      <c r="I679" s="5" t="s">
        <v>1367</v>
      </c>
      <c r="J679" s="5">
        <v>57.871</v>
      </c>
      <c r="K679" s="5">
        <f t="shared" si="61"/>
        <v>1446.775</v>
      </c>
      <c r="L679" s="3">
        <f t="shared" si="64"/>
        <v>1112.90384615385</v>
      </c>
      <c r="M679">
        <v>-0.105843</v>
      </c>
      <c r="N679" s="2">
        <f t="shared" si="65"/>
        <v>995.110764365385</v>
      </c>
    </row>
    <row r="680" spans="1:14">
      <c r="A680" s="4" t="s">
        <v>1368</v>
      </c>
      <c r="B680" s="4">
        <v>61.497</v>
      </c>
      <c r="C680" s="2">
        <f t="shared" si="60"/>
        <v>1537.425</v>
      </c>
      <c r="D680" s="2">
        <f t="shared" si="62"/>
        <v>1182.63461538462</v>
      </c>
      <c r="E680" s="2">
        <v>-0.038468</v>
      </c>
      <c r="F680" s="2">
        <f t="shared" si="63"/>
        <v>1137.141027</v>
      </c>
      <c r="I680" s="5" t="s">
        <v>1369</v>
      </c>
      <c r="J680" s="5">
        <v>57.497</v>
      </c>
      <c r="K680" s="5">
        <f t="shared" si="61"/>
        <v>1437.425</v>
      </c>
      <c r="L680" s="3">
        <f t="shared" si="64"/>
        <v>1105.71153846154</v>
      </c>
      <c r="M680">
        <v>-0.09569</v>
      </c>
      <c r="N680" s="2">
        <f t="shared" si="65"/>
        <v>999.906001346154</v>
      </c>
    </row>
    <row r="681" spans="1:14">
      <c r="A681" s="4" t="s">
        <v>1370</v>
      </c>
      <c r="B681" s="4">
        <v>62.08</v>
      </c>
      <c r="C681" s="2">
        <f t="shared" si="60"/>
        <v>1552</v>
      </c>
      <c r="D681" s="2">
        <f t="shared" si="62"/>
        <v>1193.84615384615</v>
      </c>
      <c r="E681" s="2">
        <v>0.140362</v>
      </c>
      <c r="F681" s="2">
        <f t="shared" si="63"/>
        <v>1361.41678769231</v>
      </c>
      <c r="I681" s="5" t="s">
        <v>1371</v>
      </c>
      <c r="J681" s="5">
        <v>58.015</v>
      </c>
      <c r="K681" s="5">
        <f t="shared" si="61"/>
        <v>1450.375</v>
      </c>
      <c r="L681" s="3">
        <f t="shared" si="64"/>
        <v>1115.67307692308</v>
      </c>
      <c r="M681">
        <v>0.060969</v>
      </c>
      <c r="N681" s="2">
        <f t="shared" si="65"/>
        <v>1183.69454875</v>
      </c>
    </row>
    <row r="682" spans="1:14">
      <c r="A682" s="4" t="s">
        <v>1372</v>
      </c>
      <c r="B682" s="4">
        <v>62.085</v>
      </c>
      <c r="C682" s="2">
        <f t="shared" si="60"/>
        <v>1552.125</v>
      </c>
      <c r="D682" s="2">
        <f t="shared" si="62"/>
        <v>1193.94230769231</v>
      </c>
      <c r="E682" s="2">
        <v>0.121309</v>
      </c>
      <c r="F682" s="2">
        <f t="shared" si="63"/>
        <v>1338.77825509615</v>
      </c>
      <c r="I682" s="5" t="s">
        <v>1373</v>
      </c>
      <c r="J682" s="5">
        <v>60.396</v>
      </c>
      <c r="K682" s="5">
        <f t="shared" si="61"/>
        <v>1509.9</v>
      </c>
      <c r="L682" s="3">
        <f t="shared" si="64"/>
        <v>1161.46153846154</v>
      </c>
      <c r="M682">
        <v>0.15349</v>
      </c>
      <c r="N682" s="2">
        <f t="shared" si="65"/>
        <v>1339.73427</v>
      </c>
    </row>
    <row r="683" spans="1:14">
      <c r="A683" s="4" t="s">
        <v>1374</v>
      </c>
      <c r="B683" s="4">
        <v>61.61</v>
      </c>
      <c r="C683" s="2">
        <f t="shared" si="60"/>
        <v>1540.25</v>
      </c>
      <c r="D683" s="2">
        <f t="shared" si="62"/>
        <v>1184.80769230769</v>
      </c>
      <c r="E683" s="2">
        <v>-0.136457</v>
      </c>
      <c r="F683" s="2">
        <f t="shared" si="63"/>
        <v>1023.13238903846</v>
      </c>
      <c r="I683" s="5" t="s">
        <v>1375</v>
      </c>
      <c r="J683" s="5">
        <v>59.009</v>
      </c>
      <c r="K683" s="5">
        <f t="shared" si="61"/>
        <v>1475.225</v>
      </c>
      <c r="L683" s="3">
        <f t="shared" si="64"/>
        <v>1134.78846153846</v>
      </c>
      <c r="M683">
        <v>-0.114075</v>
      </c>
      <c r="N683" s="2">
        <f t="shared" si="65"/>
        <v>1005.33746778846</v>
      </c>
    </row>
    <row r="684" spans="1:14">
      <c r="A684" s="4" t="s">
        <v>1376</v>
      </c>
      <c r="B684" s="4">
        <v>64.19</v>
      </c>
      <c r="C684" s="2">
        <f t="shared" si="60"/>
        <v>1604.75</v>
      </c>
      <c r="D684" s="2">
        <f t="shared" si="62"/>
        <v>1234.42307692308</v>
      </c>
      <c r="E684" s="2">
        <v>0.113993</v>
      </c>
      <c r="F684" s="2">
        <f t="shared" si="63"/>
        <v>1375.13866673077</v>
      </c>
      <c r="I684" s="5" t="s">
        <v>1377</v>
      </c>
      <c r="J684" s="5">
        <v>57.805</v>
      </c>
      <c r="K684" s="5">
        <f t="shared" si="61"/>
        <v>1445.125</v>
      </c>
      <c r="L684" s="3">
        <f t="shared" si="64"/>
        <v>1111.63461538462</v>
      </c>
      <c r="M684">
        <v>0.145008</v>
      </c>
      <c r="N684" s="2">
        <f t="shared" si="65"/>
        <v>1272.83052769231</v>
      </c>
    </row>
    <row r="685" spans="1:14">
      <c r="A685" s="4" t="s">
        <v>1378</v>
      </c>
      <c r="B685" s="4">
        <v>65.086</v>
      </c>
      <c r="C685" s="2">
        <f t="shared" si="60"/>
        <v>1627.15</v>
      </c>
      <c r="D685" s="2">
        <f t="shared" si="62"/>
        <v>1251.65384615385</v>
      </c>
      <c r="E685" s="2">
        <v>0.051128</v>
      </c>
      <c r="F685" s="2">
        <f t="shared" si="63"/>
        <v>1315.648404</v>
      </c>
      <c r="I685" s="5" t="s">
        <v>1379</v>
      </c>
      <c r="J685" s="5">
        <v>58.084</v>
      </c>
      <c r="K685" s="5">
        <f t="shared" si="61"/>
        <v>1452.1</v>
      </c>
      <c r="L685" s="3">
        <f t="shared" si="64"/>
        <v>1117</v>
      </c>
      <c r="M685">
        <v>0.156319</v>
      </c>
      <c r="N685" s="2">
        <f t="shared" si="65"/>
        <v>1291.608323</v>
      </c>
    </row>
    <row r="686" spans="1:14">
      <c r="A686" s="4" t="s">
        <v>1380</v>
      </c>
      <c r="B686" s="4">
        <v>63.026</v>
      </c>
      <c r="C686" s="2">
        <f t="shared" si="60"/>
        <v>1575.65</v>
      </c>
      <c r="D686" s="2">
        <f t="shared" si="62"/>
        <v>1212.03846153846</v>
      </c>
      <c r="E686" s="2">
        <v>0.131053</v>
      </c>
      <c r="F686" s="2">
        <f t="shared" si="63"/>
        <v>1370.87973803846</v>
      </c>
      <c r="I686" s="5" t="s">
        <v>1381</v>
      </c>
      <c r="J686" s="5">
        <v>55.893</v>
      </c>
      <c r="K686" s="5">
        <f t="shared" si="61"/>
        <v>1397.325</v>
      </c>
      <c r="L686" s="3">
        <f t="shared" si="64"/>
        <v>1074.86538461538</v>
      </c>
      <c r="M686">
        <v>-0.015695</v>
      </c>
      <c r="N686" s="2">
        <f t="shared" si="65"/>
        <v>1057.99537240385</v>
      </c>
    </row>
    <row r="687" spans="1:14">
      <c r="A687" s="4" t="s">
        <v>1382</v>
      </c>
      <c r="B687" s="4">
        <v>61.833</v>
      </c>
      <c r="C687" s="2">
        <f t="shared" si="60"/>
        <v>1545.825</v>
      </c>
      <c r="D687" s="2">
        <f t="shared" si="62"/>
        <v>1189.09615384615</v>
      </c>
      <c r="E687" s="2">
        <v>-0.14585</v>
      </c>
      <c r="F687" s="2">
        <f t="shared" si="63"/>
        <v>1015.66647980769</v>
      </c>
      <c r="I687" s="5" t="s">
        <v>1383</v>
      </c>
      <c r="J687" s="5">
        <v>56.462</v>
      </c>
      <c r="K687" s="5">
        <f t="shared" si="61"/>
        <v>1411.55</v>
      </c>
      <c r="L687" s="3">
        <f t="shared" si="64"/>
        <v>1085.80769230769</v>
      </c>
      <c r="M687">
        <v>-0.129181</v>
      </c>
      <c r="N687" s="2">
        <f t="shared" si="65"/>
        <v>945.541968807692</v>
      </c>
    </row>
    <row r="688" spans="1:14">
      <c r="A688" s="4" t="s">
        <v>1384</v>
      </c>
      <c r="B688" s="4">
        <v>61.639</v>
      </c>
      <c r="C688" s="2">
        <f t="shared" si="60"/>
        <v>1540.975</v>
      </c>
      <c r="D688" s="2">
        <f t="shared" si="62"/>
        <v>1185.36538461538</v>
      </c>
      <c r="E688" s="2">
        <v>0.036806</v>
      </c>
      <c r="F688" s="2">
        <f t="shared" si="63"/>
        <v>1228.99394296154</v>
      </c>
      <c r="I688" s="5" t="s">
        <v>1385</v>
      </c>
      <c r="J688" s="5">
        <v>55.435</v>
      </c>
      <c r="K688" s="5">
        <f t="shared" si="61"/>
        <v>1385.875</v>
      </c>
      <c r="L688" s="3">
        <f t="shared" si="64"/>
        <v>1066.05769230769</v>
      </c>
      <c r="M688">
        <v>0.178944</v>
      </c>
      <c r="N688" s="2">
        <f t="shared" si="65"/>
        <v>1256.82232</v>
      </c>
    </row>
    <row r="689" spans="1:14">
      <c r="A689" s="4" t="s">
        <v>1386</v>
      </c>
      <c r="B689" s="4">
        <v>61.937</v>
      </c>
      <c r="C689" s="2">
        <f t="shared" si="60"/>
        <v>1548.425</v>
      </c>
      <c r="D689" s="2">
        <f t="shared" si="62"/>
        <v>1191.09615384615</v>
      </c>
      <c r="E689" s="2">
        <v>0.121441</v>
      </c>
      <c r="F689" s="2">
        <f t="shared" si="63"/>
        <v>1335.74406186538</v>
      </c>
      <c r="I689" s="5" t="s">
        <v>1387</v>
      </c>
      <c r="J689" s="5">
        <v>55.441</v>
      </c>
      <c r="K689" s="5">
        <f t="shared" si="61"/>
        <v>1386.025</v>
      </c>
      <c r="L689" s="3">
        <f t="shared" si="64"/>
        <v>1066.17307692308</v>
      </c>
      <c r="M689">
        <v>-0.172186</v>
      </c>
      <c r="N689" s="2">
        <f t="shared" si="65"/>
        <v>882.5929995</v>
      </c>
    </row>
    <row r="690" spans="1:14">
      <c r="A690" s="4" t="s">
        <v>1388</v>
      </c>
      <c r="B690" s="4">
        <v>65.278</v>
      </c>
      <c r="C690" s="2">
        <f t="shared" si="60"/>
        <v>1631.95</v>
      </c>
      <c r="D690" s="2">
        <f t="shared" si="62"/>
        <v>1255.34615384615</v>
      </c>
      <c r="E690" s="2">
        <v>0.087258</v>
      </c>
      <c r="F690" s="2">
        <f t="shared" si="63"/>
        <v>1364.88514853846</v>
      </c>
      <c r="I690" s="5" t="s">
        <v>1389</v>
      </c>
      <c r="J690" s="5">
        <v>56.841</v>
      </c>
      <c r="K690" s="5">
        <f t="shared" si="61"/>
        <v>1421.025</v>
      </c>
      <c r="L690" s="3">
        <f t="shared" si="64"/>
        <v>1093.09615384615</v>
      </c>
      <c r="M690">
        <v>-0.042323</v>
      </c>
      <c r="N690" s="2">
        <f t="shared" si="65"/>
        <v>1046.83304532692</v>
      </c>
    </row>
    <row r="691" spans="1:14">
      <c r="A691" s="4" t="s">
        <v>1390</v>
      </c>
      <c r="B691" s="4">
        <v>64.74</v>
      </c>
      <c r="C691" s="2">
        <f t="shared" si="60"/>
        <v>1618.5</v>
      </c>
      <c r="D691" s="2">
        <f t="shared" si="62"/>
        <v>1245</v>
      </c>
      <c r="E691" s="2">
        <v>0.175837</v>
      </c>
      <c r="F691" s="2">
        <f t="shared" si="63"/>
        <v>1463.917065</v>
      </c>
      <c r="I691" s="5" t="s">
        <v>1391</v>
      </c>
      <c r="J691" s="5">
        <v>62.425</v>
      </c>
      <c r="K691" s="5">
        <f t="shared" si="61"/>
        <v>1560.625</v>
      </c>
      <c r="L691" s="3">
        <f t="shared" si="64"/>
        <v>1200.48076923077</v>
      </c>
      <c r="M691">
        <v>-0.029178</v>
      </c>
      <c r="N691" s="2">
        <f t="shared" si="65"/>
        <v>1165.45314134615</v>
      </c>
    </row>
    <row r="692" spans="1:14">
      <c r="A692" s="4" t="s">
        <v>1392</v>
      </c>
      <c r="B692" s="4">
        <v>63.868</v>
      </c>
      <c r="C692" s="2">
        <f t="shared" si="60"/>
        <v>1596.7</v>
      </c>
      <c r="D692" s="2">
        <f t="shared" si="62"/>
        <v>1228.23076923077</v>
      </c>
      <c r="E692" s="2">
        <v>0.00453</v>
      </c>
      <c r="F692" s="2">
        <f t="shared" si="63"/>
        <v>1233.79465461538</v>
      </c>
      <c r="I692" s="5" t="s">
        <v>1393</v>
      </c>
      <c r="J692" s="5">
        <v>64.88</v>
      </c>
      <c r="K692" s="5">
        <f t="shared" si="61"/>
        <v>1622</v>
      </c>
      <c r="L692" s="3">
        <f t="shared" si="64"/>
        <v>1247.69230769231</v>
      </c>
      <c r="M692">
        <v>-0.004062</v>
      </c>
      <c r="N692" s="2">
        <f t="shared" si="65"/>
        <v>1242.62418153846</v>
      </c>
    </row>
    <row r="693" spans="1:14">
      <c r="A693" s="4" t="s">
        <v>1394</v>
      </c>
      <c r="B693" s="4">
        <v>61.346</v>
      </c>
      <c r="C693" s="2">
        <f t="shared" si="60"/>
        <v>1533.65</v>
      </c>
      <c r="D693" s="2">
        <f t="shared" si="62"/>
        <v>1179.73076923077</v>
      </c>
      <c r="E693" s="2">
        <v>-0.08093</v>
      </c>
      <c r="F693" s="2">
        <f t="shared" si="63"/>
        <v>1084.25515807692</v>
      </c>
      <c r="I693" s="5" t="s">
        <v>1395</v>
      </c>
      <c r="J693" s="5">
        <v>65.704</v>
      </c>
      <c r="K693" s="5">
        <f t="shared" si="61"/>
        <v>1642.6</v>
      </c>
      <c r="L693" s="3">
        <f t="shared" si="64"/>
        <v>1263.53846153846</v>
      </c>
      <c r="M693">
        <v>0.148282</v>
      </c>
      <c r="N693" s="2">
        <f t="shared" si="65"/>
        <v>1450.89847169231</v>
      </c>
    </row>
    <row r="694" spans="1:14">
      <c r="A694" s="4" t="s">
        <v>1396</v>
      </c>
      <c r="B694" s="4">
        <v>62.366</v>
      </c>
      <c r="C694" s="2">
        <f t="shared" si="60"/>
        <v>1559.15</v>
      </c>
      <c r="D694" s="2">
        <f t="shared" si="62"/>
        <v>1199.34615384615</v>
      </c>
      <c r="E694" s="2">
        <v>-0.104645</v>
      </c>
      <c r="F694" s="2">
        <f t="shared" si="63"/>
        <v>1073.84057557692</v>
      </c>
      <c r="I694" s="5" t="s">
        <v>1397</v>
      </c>
      <c r="J694" s="5">
        <v>64.956</v>
      </c>
      <c r="K694" s="5">
        <f t="shared" si="61"/>
        <v>1623.9</v>
      </c>
      <c r="L694" s="3">
        <f t="shared" si="64"/>
        <v>1249.15384615385</v>
      </c>
      <c r="M694">
        <v>-0.07053</v>
      </c>
      <c r="N694" s="2">
        <f t="shared" si="65"/>
        <v>1161.05102538462</v>
      </c>
    </row>
    <row r="695" spans="1:14">
      <c r="A695" s="4" t="s">
        <v>1398</v>
      </c>
      <c r="B695" s="4">
        <v>62.357</v>
      </c>
      <c r="C695" s="2">
        <f t="shared" si="60"/>
        <v>1558.925</v>
      </c>
      <c r="D695" s="2">
        <f t="shared" si="62"/>
        <v>1199.17307692308</v>
      </c>
      <c r="E695" s="2">
        <v>0.101103</v>
      </c>
      <c r="F695" s="2">
        <f t="shared" si="63"/>
        <v>1320.41307251923</v>
      </c>
      <c r="I695" s="5" t="s">
        <v>1399</v>
      </c>
      <c r="J695" s="5">
        <v>66.137</v>
      </c>
      <c r="K695" s="5">
        <f t="shared" si="61"/>
        <v>1653.425</v>
      </c>
      <c r="L695" s="3">
        <f t="shared" si="64"/>
        <v>1271.86538461538</v>
      </c>
      <c r="M695">
        <v>0.152386</v>
      </c>
      <c r="N695" s="2">
        <f t="shared" si="65"/>
        <v>1465.67986311538</v>
      </c>
    </row>
    <row r="696" spans="1:14">
      <c r="A696" s="4" t="s">
        <v>1400</v>
      </c>
      <c r="B696" s="4">
        <v>63.062</v>
      </c>
      <c r="C696" s="2">
        <f t="shared" si="60"/>
        <v>1576.55</v>
      </c>
      <c r="D696" s="2">
        <f t="shared" si="62"/>
        <v>1212.73076923077</v>
      </c>
      <c r="E696" s="2">
        <v>0.114455</v>
      </c>
      <c r="F696" s="2">
        <f t="shared" si="63"/>
        <v>1351.53386942308</v>
      </c>
      <c r="I696" s="5" t="s">
        <v>1401</v>
      </c>
      <c r="J696" s="5">
        <v>74.334</v>
      </c>
      <c r="K696" s="5">
        <f t="shared" si="61"/>
        <v>1858.35</v>
      </c>
      <c r="L696" s="3">
        <f t="shared" si="64"/>
        <v>1429.5</v>
      </c>
      <c r="M696">
        <v>0.048111</v>
      </c>
      <c r="N696" s="2">
        <f t="shared" si="65"/>
        <v>1498.2746745</v>
      </c>
    </row>
    <row r="697" spans="1:14">
      <c r="A697" s="4" t="s">
        <v>1402</v>
      </c>
      <c r="B697" s="4">
        <v>64.514</v>
      </c>
      <c r="C697" s="2">
        <f t="shared" si="60"/>
        <v>1612.85</v>
      </c>
      <c r="D697" s="2">
        <f t="shared" si="62"/>
        <v>1240.65384615385</v>
      </c>
      <c r="E697" s="2">
        <v>-0.104664</v>
      </c>
      <c r="F697" s="2">
        <f t="shared" si="63"/>
        <v>1110.802052</v>
      </c>
      <c r="I697" s="5" t="s">
        <v>1403</v>
      </c>
      <c r="J697" s="5">
        <v>83.242</v>
      </c>
      <c r="K697" s="5">
        <f t="shared" si="61"/>
        <v>2081.05</v>
      </c>
      <c r="L697" s="3">
        <f t="shared" si="64"/>
        <v>1600.80769230769</v>
      </c>
      <c r="M697">
        <v>0.015327</v>
      </c>
      <c r="N697" s="2">
        <f t="shared" si="65"/>
        <v>1625.34327180769</v>
      </c>
    </row>
    <row r="698" spans="1:14">
      <c r="A698" s="4" t="s">
        <v>1404</v>
      </c>
      <c r="B698" s="4">
        <v>64.98</v>
      </c>
      <c r="C698" s="2">
        <f t="shared" si="60"/>
        <v>1624.5</v>
      </c>
      <c r="D698" s="2">
        <f t="shared" si="62"/>
        <v>1249.61538461538</v>
      </c>
      <c r="E698" s="2">
        <v>-0.120088</v>
      </c>
      <c r="F698" s="2">
        <f t="shared" si="63"/>
        <v>1099.55157230769</v>
      </c>
      <c r="I698" s="5" t="s">
        <v>1405</v>
      </c>
      <c r="J698" s="5">
        <v>97.077</v>
      </c>
      <c r="K698" s="5">
        <f t="shared" si="61"/>
        <v>2426.925</v>
      </c>
      <c r="L698" s="3">
        <f t="shared" si="64"/>
        <v>1866.86538461538</v>
      </c>
      <c r="M698">
        <v>0.165115</v>
      </c>
      <c r="N698" s="2">
        <f t="shared" si="65"/>
        <v>2175.11286259615</v>
      </c>
    </row>
    <row r="699" spans="1:14">
      <c r="A699" s="4" t="s">
        <v>1406</v>
      </c>
      <c r="B699" s="4">
        <v>61.969</v>
      </c>
      <c r="C699" s="2">
        <f t="shared" si="60"/>
        <v>1549.225</v>
      </c>
      <c r="D699" s="2">
        <f t="shared" si="62"/>
        <v>1191.71153846154</v>
      </c>
      <c r="E699" s="2">
        <v>-0.112976</v>
      </c>
      <c r="F699" s="2">
        <f t="shared" si="63"/>
        <v>1057.07673569231</v>
      </c>
      <c r="I699" s="5" t="s">
        <v>1407</v>
      </c>
      <c r="J699" s="5">
        <v>127.212</v>
      </c>
      <c r="K699" s="5">
        <f t="shared" si="61"/>
        <v>3180.3</v>
      </c>
      <c r="L699" s="3">
        <f t="shared" si="64"/>
        <v>2446.38461538462</v>
      </c>
      <c r="M699">
        <v>0.166734</v>
      </c>
      <c r="N699" s="2">
        <f t="shared" si="65"/>
        <v>2854.28010784615</v>
      </c>
    </row>
    <row r="700" spans="1:14">
      <c r="A700" s="4" t="s">
        <v>1408</v>
      </c>
      <c r="B700" s="4">
        <v>61.779</v>
      </c>
      <c r="C700" s="2">
        <f t="shared" si="60"/>
        <v>1544.475</v>
      </c>
      <c r="D700" s="2">
        <f t="shared" si="62"/>
        <v>1188.05769230769</v>
      </c>
      <c r="E700" s="2">
        <v>-0.028798</v>
      </c>
      <c r="F700" s="2">
        <f t="shared" si="63"/>
        <v>1153.84400688462</v>
      </c>
      <c r="I700" s="5" t="s">
        <v>1409</v>
      </c>
      <c r="J700" s="5">
        <v>129.448</v>
      </c>
      <c r="K700" s="5">
        <f t="shared" si="61"/>
        <v>3236.2</v>
      </c>
      <c r="L700" s="3">
        <f t="shared" si="64"/>
        <v>2489.38461538462</v>
      </c>
      <c r="M700">
        <v>-0.150538</v>
      </c>
      <c r="N700" s="2">
        <f t="shared" si="65"/>
        <v>2114.63763415385</v>
      </c>
    </row>
    <row r="701" spans="1:14">
      <c r="A701" s="4" t="s">
        <v>1410</v>
      </c>
      <c r="B701" s="4">
        <v>62.791</v>
      </c>
      <c r="C701" s="2">
        <f t="shared" si="60"/>
        <v>1569.775</v>
      </c>
      <c r="D701" s="2">
        <f t="shared" si="62"/>
        <v>1207.51923076923</v>
      </c>
      <c r="E701" s="2">
        <v>-0.05546</v>
      </c>
      <c r="F701" s="2">
        <f t="shared" si="63"/>
        <v>1140.55021423077</v>
      </c>
      <c r="I701" s="5" t="s">
        <v>1411</v>
      </c>
      <c r="J701" s="5">
        <v>120.913</v>
      </c>
      <c r="K701" s="5">
        <f t="shared" si="61"/>
        <v>3022.825</v>
      </c>
      <c r="L701" s="3">
        <f t="shared" si="64"/>
        <v>2325.25</v>
      </c>
      <c r="M701">
        <v>0.07539</v>
      </c>
      <c r="N701" s="2">
        <f t="shared" si="65"/>
        <v>2500.5505975</v>
      </c>
    </row>
    <row r="702" spans="1:14">
      <c r="A702" s="4" t="s">
        <v>1412</v>
      </c>
      <c r="B702" s="4">
        <v>65.812</v>
      </c>
      <c r="C702" s="2">
        <f t="shared" si="60"/>
        <v>1645.3</v>
      </c>
      <c r="D702" s="2">
        <f t="shared" si="62"/>
        <v>1265.61538461538</v>
      </c>
      <c r="E702" s="2">
        <v>0.106545</v>
      </c>
      <c r="F702" s="2">
        <f t="shared" si="63"/>
        <v>1400.46037576923</v>
      </c>
      <c r="I702" s="5" t="s">
        <v>1413</v>
      </c>
      <c r="J702" s="5">
        <v>106.949</v>
      </c>
      <c r="K702" s="5">
        <f t="shared" si="61"/>
        <v>2673.725</v>
      </c>
      <c r="L702" s="3">
        <f t="shared" si="64"/>
        <v>2056.71153846154</v>
      </c>
      <c r="M702">
        <v>-0.065598</v>
      </c>
      <c r="N702" s="2">
        <f t="shared" si="65"/>
        <v>1921.79537496154</v>
      </c>
    </row>
    <row r="703" spans="1:14">
      <c r="A703" s="4" t="s">
        <v>1414</v>
      </c>
      <c r="B703" s="4">
        <v>65.962</v>
      </c>
      <c r="C703" s="2">
        <f t="shared" si="60"/>
        <v>1649.05</v>
      </c>
      <c r="D703" s="2">
        <f t="shared" si="62"/>
        <v>1268.5</v>
      </c>
      <c r="E703" s="2">
        <v>0.054787</v>
      </c>
      <c r="F703" s="2">
        <f t="shared" si="63"/>
        <v>1337.9973095</v>
      </c>
      <c r="I703" s="5" t="s">
        <v>1415</v>
      </c>
      <c r="J703" s="5">
        <v>101.226</v>
      </c>
      <c r="K703" s="5">
        <f t="shared" si="61"/>
        <v>2530.65</v>
      </c>
      <c r="L703" s="3">
        <f t="shared" si="64"/>
        <v>1946.65384615385</v>
      </c>
      <c r="M703">
        <v>-0.12838</v>
      </c>
      <c r="N703" s="2">
        <f t="shared" si="65"/>
        <v>1696.74242538462</v>
      </c>
    </row>
    <row r="704" spans="1:14">
      <c r="A704" s="4" t="s">
        <v>1416</v>
      </c>
      <c r="B704" s="4">
        <v>61.29</v>
      </c>
      <c r="C704" s="2">
        <f t="shared" si="60"/>
        <v>1532.25</v>
      </c>
      <c r="D704" s="2">
        <f t="shared" si="62"/>
        <v>1178.65384615385</v>
      </c>
      <c r="E704" s="2">
        <v>0.198008</v>
      </c>
      <c r="F704" s="2">
        <f t="shared" si="63"/>
        <v>1412.03673692308</v>
      </c>
      <c r="I704" s="5" t="s">
        <v>1417</v>
      </c>
      <c r="J704" s="5">
        <v>106.207</v>
      </c>
      <c r="K704" s="5">
        <f t="shared" si="61"/>
        <v>2655.175</v>
      </c>
      <c r="L704" s="3">
        <f t="shared" si="64"/>
        <v>2042.44230769231</v>
      </c>
      <c r="M704">
        <v>-0.074175</v>
      </c>
      <c r="N704" s="2">
        <f t="shared" si="65"/>
        <v>1890.94414951923</v>
      </c>
    </row>
    <row r="705" spans="1:14">
      <c r="A705" s="4" t="s">
        <v>1418</v>
      </c>
      <c r="B705" s="4">
        <v>53.447</v>
      </c>
      <c r="C705" s="2">
        <f t="shared" si="60"/>
        <v>1336.175</v>
      </c>
      <c r="D705" s="2">
        <f t="shared" si="62"/>
        <v>1027.82692307692</v>
      </c>
      <c r="E705" s="2">
        <v>-0.135851</v>
      </c>
      <c r="F705" s="2">
        <f t="shared" si="63"/>
        <v>888.19560775</v>
      </c>
      <c r="I705" s="5" t="s">
        <v>1419</v>
      </c>
      <c r="J705" s="5">
        <v>113.507</v>
      </c>
      <c r="K705" s="5">
        <f t="shared" si="61"/>
        <v>2837.675</v>
      </c>
      <c r="L705" s="3">
        <f t="shared" si="64"/>
        <v>2182.82692307692</v>
      </c>
      <c r="M705">
        <v>-0.138973</v>
      </c>
      <c r="N705" s="2">
        <f t="shared" si="65"/>
        <v>1879.47291709615</v>
      </c>
    </row>
    <row r="706" spans="1:14">
      <c r="A706" s="4" t="s">
        <v>1420</v>
      </c>
      <c r="B706" s="4">
        <v>54.071</v>
      </c>
      <c r="C706" s="2">
        <f t="shared" ref="C706:C769" si="66">B706*25</f>
        <v>1351.775</v>
      </c>
      <c r="D706" s="2">
        <f t="shared" si="62"/>
        <v>1039.82692307692</v>
      </c>
      <c r="E706" s="2">
        <v>0.06024</v>
      </c>
      <c r="F706" s="2">
        <f t="shared" si="63"/>
        <v>1102.46609692308</v>
      </c>
      <c r="I706" s="5" t="s">
        <v>1421</v>
      </c>
      <c r="J706" s="5">
        <v>125.764</v>
      </c>
      <c r="K706" s="5">
        <f t="shared" ref="K706:K769" si="67">J706*25</f>
        <v>3144.1</v>
      </c>
      <c r="L706" s="3">
        <f t="shared" si="64"/>
        <v>2418.53846153846</v>
      </c>
      <c r="M706">
        <v>0.138471</v>
      </c>
      <c r="N706" s="2">
        <f t="shared" si="65"/>
        <v>2753.43590084615</v>
      </c>
    </row>
    <row r="707" spans="1:14">
      <c r="A707" s="4" t="s">
        <v>1422</v>
      </c>
      <c r="B707" s="4">
        <v>54.26</v>
      </c>
      <c r="C707" s="2">
        <f t="shared" si="66"/>
        <v>1356.5</v>
      </c>
      <c r="D707" s="2">
        <f t="shared" ref="D707:D770" si="68">C707/1.3</f>
        <v>1043.46153846154</v>
      </c>
      <c r="E707" s="2">
        <v>0.167515</v>
      </c>
      <c r="F707" s="2">
        <f t="shared" ref="F707:F770" si="69">D707*(1+E707)</f>
        <v>1218.25699807692</v>
      </c>
      <c r="I707" s="5" t="s">
        <v>1423</v>
      </c>
      <c r="J707" s="5">
        <v>131.956</v>
      </c>
      <c r="K707" s="5">
        <f t="shared" si="67"/>
        <v>3298.9</v>
      </c>
      <c r="L707" s="3">
        <f t="shared" ref="L707:L770" si="70">K707/1.3</f>
        <v>2537.61538461538</v>
      </c>
      <c r="M707">
        <v>0.018897</v>
      </c>
      <c r="N707" s="2">
        <f t="shared" ref="N707:N770" si="71">L707*(1+M707)</f>
        <v>2585.56870253846</v>
      </c>
    </row>
    <row r="708" spans="1:14">
      <c r="A708" s="4" t="s">
        <v>1424</v>
      </c>
      <c r="B708" s="4">
        <v>55.451</v>
      </c>
      <c r="C708" s="2">
        <f t="shared" si="66"/>
        <v>1386.275</v>
      </c>
      <c r="D708" s="2">
        <f t="shared" si="68"/>
        <v>1066.36538461538</v>
      </c>
      <c r="E708" s="2">
        <v>0.115506</v>
      </c>
      <c r="F708" s="2">
        <f t="shared" si="69"/>
        <v>1189.53698473077</v>
      </c>
      <c r="I708" s="5" t="s">
        <v>1425</v>
      </c>
      <c r="J708" s="5">
        <v>139.582</v>
      </c>
      <c r="K708" s="5">
        <f t="shared" si="67"/>
        <v>3489.55</v>
      </c>
      <c r="L708" s="3">
        <f t="shared" si="70"/>
        <v>2684.26923076923</v>
      </c>
      <c r="M708">
        <v>-0.140237</v>
      </c>
      <c r="N708" s="2">
        <f t="shared" si="71"/>
        <v>2307.83536665385</v>
      </c>
    </row>
    <row r="709" spans="1:14">
      <c r="A709" s="4" t="s">
        <v>1426</v>
      </c>
      <c r="B709" s="4">
        <v>57.053</v>
      </c>
      <c r="C709" s="2">
        <f t="shared" si="66"/>
        <v>1426.325</v>
      </c>
      <c r="D709" s="2">
        <f t="shared" si="68"/>
        <v>1097.17307692308</v>
      </c>
      <c r="E709" s="2">
        <v>0.034888</v>
      </c>
      <c r="F709" s="2">
        <f t="shared" si="69"/>
        <v>1135.45125123077</v>
      </c>
      <c r="I709" s="5" t="s">
        <v>1427</v>
      </c>
      <c r="J709" s="5">
        <v>145.344</v>
      </c>
      <c r="K709" s="5">
        <f t="shared" si="67"/>
        <v>3633.6</v>
      </c>
      <c r="L709" s="3">
        <f t="shared" si="70"/>
        <v>2795.07692307692</v>
      </c>
      <c r="M709">
        <v>-0.088811</v>
      </c>
      <c r="N709" s="2">
        <f t="shared" si="71"/>
        <v>2546.84334646154</v>
      </c>
    </row>
    <row r="710" spans="1:14">
      <c r="A710" s="4" t="s">
        <v>1428</v>
      </c>
      <c r="B710" s="4">
        <v>57.353</v>
      </c>
      <c r="C710" s="2">
        <f t="shared" si="66"/>
        <v>1433.825</v>
      </c>
      <c r="D710" s="2">
        <f t="shared" si="68"/>
        <v>1102.94230769231</v>
      </c>
      <c r="E710" s="2">
        <v>0.010409</v>
      </c>
      <c r="F710" s="2">
        <f t="shared" si="69"/>
        <v>1114.42283417308</v>
      </c>
      <c r="I710" s="5" t="s">
        <v>1429</v>
      </c>
      <c r="J710" s="5">
        <v>154.112</v>
      </c>
      <c r="K710" s="5">
        <f t="shared" si="67"/>
        <v>3852.8</v>
      </c>
      <c r="L710" s="3">
        <f t="shared" si="70"/>
        <v>2963.69230769231</v>
      </c>
      <c r="M710">
        <v>-0.01585</v>
      </c>
      <c r="N710" s="2">
        <f t="shared" si="71"/>
        <v>2916.71778461538</v>
      </c>
    </row>
    <row r="711" spans="1:14">
      <c r="A711" s="4" t="s">
        <v>1430</v>
      </c>
      <c r="B711" s="4">
        <v>56.238</v>
      </c>
      <c r="C711" s="2">
        <f t="shared" si="66"/>
        <v>1405.95</v>
      </c>
      <c r="D711" s="2">
        <f t="shared" si="68"/>
        <v>1081.5</v>
      </c>
      <c r="E711" s="2">
        <v>-0.137479</v>
      </c>
      <c r="F711" s="2">
        <f t="shared" si="69"/>
        <v>932.8164615</v>
      </c>
      <c r="I711" s="5" t="s">
        <v>1431</v>
      </c>
      <c r="J711" s="5">
        <v>157.761</v>
      </c>
      <c r="K711" s="5">
        <f t="shared" si="67"/>
        <v>3944.025</v>
      </c>
      <c r="L711" s="3">
        <f t="shared" si="70"/>
        <v>3033.86538461538</v>
      </c>
      <c r="M711">
        <v>-0.195167</v>
      </c>
      <c r="N711" s="2">
        <f t="shared" si="71"/>
        <v>2441.75497909615</v>
      </c>
    </row>
    <row r="712" spans="1:14">
      <c r="A712" s="4" t="s">
        <v>1432</v>
      </c>
      <c r="B712" s="4">
        <v>54.898</v>
      </c>
      <c r="C712" s="2">
        <f t="shared" si="66"/>
        <v>1372.45</v>
      </c>
      <c r="D712" s="2">
        <f t="shared" si="68"/>
        <v>1055.73076923077</v>
      </c>
      <c r="E712" s="2">
        <v>0.093576</v>
      </c>
      <c r="F712" s="2">
        <f t="shared" si="69"/>
        <v>1154.52183169231</v>
      </c>
      <c r="I712" s="5" t="s">
        <v>1433</v>
      </c>
      <c r="J712" s="5">
        <v>155.675</v>
      </c>
      <c r="K712" s="5">
        <f t="shared" si="67"/>
        <v>3891.875</v>
      </c>
      <c r="L712" s="3">
        <f t="shared" si="70"/>
        <v>2993.75</v>
      </c>
      <c r="M712">
        <v>-0.073775</v>
      </c>
      <c r="N712" s="2">
        <f t="shared" si="71"/>
        <v>2772.88609375</v>
      </c>
    </row>
    <row r="713" spans="1:14">
      <c r="A713" s="4" t="s">
        <v>1434</v>
      </c>
      <c r="B713" s="4">
        <v>59.055</v>
      </c>
      <c r="C713" s="2">
        <f t="shared" si="66"/>
        <v>1476.375</v>
      </c>
      <c r="D713" s="2">
        <f t="shared" si="68"/>
        <v>1135.67307692308</v>
      </c>
      <c r="E713" s="2">
        <v>-0.066344</v>
      </c>
      <c r="F713" s="2">
        <f t="shared" si="69"/>
        <v>1060.32798230769</v>
      </c>
      <c r="I713" s="5" t="s">
        <v>1435</v>
      </c>
      <c r="J713" s="5">
        <v>157.354</v>
      </c>
      <c r="K713" s="5">
        <f t="shared" si="67"/>
        <v>3933.85</v>
      </c>
      <c r="L713" s="3">
        <f t="shared" si="70"/>
        <v>3026.03846153846</v>
      </c>
      <c r="M713">
        <v>0.066849</v>
      </c>
      <c r="N713" s="2">
        <f t="shared" si="71"/>
        <v>3228.32610665385</v>
      </c>
    </row>
    <row r="714" spans="1:14">
      <c r="A714" s="4" t="s">
        <v>1436</v>
      </c>
      <c r="B714" s="4">
        <v>62.134</v>
      </c>
      <c r="C714" s="2">
        <f t="shared" si="66"/>
        <v>1553.35</v>
      </c>
      <c r="D714" s="2">
        <f t="shared" si="68"/>
        <v>1194.88461538462</v>
      </c>
      <c r="E714" s="2">
        <v>-0.143378</v>
      </c>
      <c r="F714" s="2">
        <f t="shared" si="69"/>
        <v>1023.564449</v>
      </c>
      <c r="I714" s="5" t="s">
        <v>1437</v>
      </c>
      <c r="J714" s="5">
        <v>166.621</v>
      </c>
      <c r="K714" s="5">
        <f t="shared" si="67"/>
        <v>4165.525</v>
      </c>
      <c r="L714" s="3">
        <f t="shared" si="70"/>
        <v>3204.25</v>
      </c>
      <c r="M714">
        <v>-0.17828</v>
      </c>
      <c r="N714" s="2">
        <f t="shared" si="71"/>
        <v>2632.99631</v>
      </c>
    </row>
    <row r="715" spans="1:14">
      <c r="A715" s="4" t="s">
        <v>1438</v>
      </c>
      <c r="B715" s="4">
        <v>66.031</v>
      </c>
      <c r="C715" s="2">
        <f t="shared" si="66"/>
        <v>1650.775</v>
      </c>
      <c r="D715" s="2">
        <f t="shared" si="68"/>
        <v>1269.82692307692</v>
      </c>
      <c r="E715" s="2">
        <v>-0.192124</v>
      </c>
      <c r="F715" s="2">
        <f t="shared" si="69"/>
        <v>1025.86269530769</v>
      </c>
      <c r="I715" s="5" t="s">
        <v>1439</v>
      </c>
      <c r="J715" s="5">
        <v>164.907</v>
      </c>
      <c r="K715" s="5">
        <f t="shared" si="67"/>
        <v>4122.675</v>
      </c>
      <c r="L715" s="3">
        <f t="shared" si="70"/>
        <v>3171.28846153846</v>
      </c>
      <c r="M715">
        <v>0.10241</v>
      </c>
      <c r="N715" s="2">
        <f t="shared" si="71"/>
        <v>3496.06011288462</v>
      </c>
    </row>
    <row r="716" spans="1:14">
      <c r="A716" s="4" t="s">
        <v>1440</v>
      </c>
      <c r="B716" s="4">
        <v>66.975</v>
      </c>
      <c r="C716" s="2">
        <f t="shared" si="66"/>
        <v>1674.375</v>
      </c>
      <c r="D716" s="2">
        <f t="shared" si="68"/>
        <v>1287.98076923077</v>
      </c>
      <c r="E716" s="2">
        <v>-0.10785</v>
      </c>
      <c r="F716" s="2">
        <f t="shared" si="69"/>
        <v>1149.07204326923</v>
      </c>
      <c r="I716" s="5" t="s">
        <v>1441</v>
      </c>
      <c r="J716" s="5">
        <v>159.2</v>
      </c>
      <c r="K716" s="5">
        <f t="shared" si="67"/>
        <v>3980</v>
      </c>
      <c r="L716" s="3">
        <f t="shared" si="70"/>
        <v>3061.53846153846</v>
      </c>
      <c r="M716">
        <v>-0.008537</v>
      </c>
      <c r="N716" s="2">
        <f t="shared" si="71"/>
        <v>3035.40210769231</v>
      </c>
    </row>
    <row r="717" spans="1:14">
      <c r="A717" s="4" t="s">
        <v>1442</v>
      </c>
      <c r="B717" s="4">
        <v>69.963</v>
      </c>
      <c r="C717" s="2">
        <f t="shared" si="66"/>
        <v>1749.075</v>
      </c>
      <c r="D717" s="2">
        <f t="shared" si="68"/>
        <v>1345.44230769231</v>
      </c>
      <c r="E717" s="2">
        <v>0.089224</v>
      </c>
      <c r="F717" s="2">
        <f t="shared" si="69"/>
        <v>1465.48805215385</v>
      </c>
      <c r="I717" s="5" t="s">
        <v>1443</v>
      </c>
      <c r="J717" s="5">
        <v>160.042</v>
      </c>
      <c r="K717" s="5">
        <f t="shared" si="67"/>
        <v>4001.05</v>
      </c>
      <c r="L717" s="3">
        <f t="shared" si="70"/>
        <v>3077.73076923077</v>
      </c>
      <c r="M717">
        <v>0.083093</v>
      </c>
      <c r="N717" s="2">
        <f t="shared" si="71"/>
        <v>3333.46865203846</v>
      </c>
    </row>
    <row r="718" spans="1:14">
      <c r="A718" s="4" t="s">
        <v>1444</v>
      </c>
      <c r="B718" s="4">
        <v>66.29</v>
      </c>
      <c r="C718" s="2">
        <f t="shared" si="66"/>
        <v>1657.25</v>
      </c>
      <c r="D718" s="2">
        <f t="shared" si="68"/>
        <v>1274.80769230769</v>
      </c>
      <c r="E718" s="2">
        <v>-0.171523</v>
      </c>
      <c r="F718" s="2">
        <f t="shared" si="69"/>
        <v>1056.1488525</v>
      </c>
      <c r="I718" s="5" t="s">
        <v>1445</v>
      </c>
      <c r="J718" s="5">
        <v>164.987</v>
      </c>
      <c r="K718" s="5">
        <f t="shared" si="67"/>
        <v>4124.675</v>
      </c>
      <c r="L718" s="3">
        <f t="shared" si="70"/>
        <v>3172.82692307692</v>
      </c>
      <c r="M718">
        <v>0.175346</v>
      </c>
      <c r="N718" s="2">
        <f t="shared" si="71"/>
        <v>3729.16943273077</v>
      </c>
    </row>
    <row r="719" spans="1:14">
      <c r="A719" s="4" t="s">
        <v>1446</v>
      </c>
      <c r="B719" s="4">
        <v>66.004</v>
      </c>
      <c r="C719" s="2">
        <f t="shared" si="66"/>
        <v>1650.1</v>
      </c>
      <c r="D719" s="2">
        <f t="shared" si="68"/>
        <v>1269.30769230769</v>
      </c>
      <c r="E719" s="2">
        <v>0.147019</v>
      </c>
      <c r="F719" s="2">
        <f t="shared" si="69"/>
        <v>1455.92003992308</v>
      </c>
      <c r="I719" s="5" t="s">
        <v>1447</v>
      </c>
      <c r="J719" s="5">
        <v>155.797</v>
      </c>
      <c r="K719" s="5">
        <f t="shared" si="67"/>
        <v>3894.925</v>
      </c>
      <c r="L719" s="3">
        <f t="shared" si="70"/>
        <v>2996.09615384615</v>
      </c>
      <c r="M719">
        <v>0.040043</v>
      </c>
      <c r="N719" s="2">
        <f t="shared" si="71"/>
        <v>3116.06883213462</v>
      </c>
    </row>
    <row r="720" spans="1:14">
      <c r="A720" s="4" t="s">
        <v>1448</v>
      </c>
      <c r="B720" s="4">
        <v>65.589</v>
      </c>
      <c r="C720" s="2">
        <f t="shared" si="66"/>
        <v>1639.725</v>
      </c>
      <c r="D720" s="2">
        <f t="shared" si="68"/>
        <v>1261.32692307692</v>
      </c>
      <c r="E720" s="2">
        <v>-0.187154</v>
      </c>
      <c r="F720" s="2">
        <f t="shared" si="69"/>
        <v>1025.26454411538</v>
      </c>
      <c r="I720" s="5" t="s">
        <v>1449</v>
      </c>
      <c r="J720" s="5">
        <v>158.146</v>
      </c>
      <c r="K720" s="5">
        <f t="shared" si="67"/>
        <v>3953.65</v>
      </c>
      <c r="L720" s="3">
        <f t="shared" si="70"/>
        <v>3041.26923076923</v>
      </c>
      <c r="M720">
        <v>-0.107845</v>
      </c>
      <c r="N720" s="2">
        <f t="shared" si="71"/>
        <v>2713.28355057692</v>
      </c>
    </row>
    <row r="721" spans="1:14">
      <c r="A721" s="4" t="s">
        <v>1450</v>
      </c>
      <c r="B721" s="4">
        <v>65.152</v>
      </c>
      <c r="C721" s="2">
        <f t="shared" si="66"/>
        <v>1628.8</v>
      </c>
      <c r="D721" s="2">
        <f t="shared" si="68"/>
        <v>1252.92307692308</v>
      </c>
      <c r="E721" s="2">
        <v>-0.187914</v>
      </c>
      <c r="F721" s="2">
        <f t="shared" si="69"/>
        <v>1017.48128984615</v>
      </c>
      <c r="I721" s="5" t="s">
        <v>1451</v>
      </c>
      <c r="J721" s="5">
        <v>160.636</v>
      </c>
      <c r="K721" s="5">
        <f t="shared" si="67"/>
        <v>4015.9</v>
      </c>
      <c r="L721" s="3">
        <f t="shared" si="70"/>
        <v>3089.15384615385</v>
      </c>
      <c r="M721">
        <v>-0.089097</v>
      </c>
      <c r="N721" s="2">
        <f t="shared" si="71"/>
        <v>2813.91950592308</v>
      </c>
    </row>
    <row r="722" spans="1:14">
      <c r="A722" s="4" t="s">
        <v>1452</v>
      </c>
      <c r="B722" s="4">
        <v>67.392</v>
      </c>
      <c r="C722" s="2">
        <f t="shared" si="66"/>
        <v>1684.8</v>
      </c>
      <c r="D722" s="2">
        <f t="shared" si="68"/>
        <v>1296</v>
      </c>
      <c r="E722" s="2">
        <v>-0.147083</v>
      </c>
      <c r="F722" s="2">
        <f t="shared" si="69"/>
        <v>1105.380432</v>
      </c>
      <c r="I722" s="5" t="s">
        <v>1453</v>
      </c>
      <c r="J722" s="5">
        <v>164.809</v>
      </c>
      <c r="K722" s="5">
        <f t="shared" si="67"/>
        <v>4120.225</v>
      </c>
      <c r="L722" s="3">
        <f t="shared" si="70"/>
        <v>3169.40384615385</v>
      </c>
      <c r="M722">
        <v>0.01817</v>
      </c>
      <c r="N722" s="2">
        <f t="shared" si="71"/>
        <v>3226.99191403846</v>
      </c>
    </row>
    <row r="723" spans="1:14">
      <c r="A723" s="4" t="s">
        <v>1454</v>
      </c>
      <c r="B723" s="4">
        <v>69.387</v>
      </c>
      <c r="C723" s="2">
        <f t="shared" si="66"/>
        <v>1734.675</v>
      </c>
      <c r="D723" s="2">
        <f t="shared" si="68"/>
        <v>1334.36538461538</v>
      </c>
      <c r="E723" s="2">
        <v>0.122661</v>
      </c>
      <c r="F723" s="2">
        <f t="shared" si="69"/>
        <v>1498.03997705769</v>
      </c>
      <c r="I723" s="5" t="s">
        <v>1455</v>
      </c>
      <c r="J723" s="5">
        <v>160.599</v>
      </c>
      <c r="K723" s="5">
        <f t="shared" si="67"/>
        <v>4014.975</v>
      </c>
      <c r="L723" s="3">
        <f t="shared" si="70"/>
        <v>3088.44230769231</v>
      </c>
      <c r="M723">
        <v>0.122643</v>
      </c>
      <c r="N723" s="2">
        <f t="shared" si="71"/>
        <v>3467.21813763462</v>
      </c>
    </row>
    <row r="724" spans="1:14">
      <c r="A724" s="4" t="s">
        <v>1456</v>
      </c>
      <c r="B724" s="4">
        <v>70.94</v>
      </c>
      <c r="C724" s="2">
        <f t="shared" si="66"/>
        <v>1773.5</v>
      </c>
      <c r="D724" s="2">
        <f t="shared" si="68"/>
        <v>1364.23076923077</v>
      </c>
      <c r="E724" s="2">
        <v>-0.052867</v>
      </c>
      <c r="F724" s="2">
        <f t="shared" si="69"/>
        <v>1292.10798115385</v>
      </c>
      <c r="I724" s="5" t="s">
        <v>1457</v>
      </c>
      <c r="J724" s="5">
        <v>156.755</v>
      </c>
      <c r="K724" s="5">
        <f t="shared" si="67"/>
        <v>3918.875</v>
      </c>
      <c r="L724" s="3">
        <f t="shared" si="70"/>
        <v>3014.51923076923</v>
      </c>
      <c r="M724">
        <v>-0.189232</v>
      </c>
      <c r="N724" s="2">
        <f t="shared" si="71"/>
        <v>2444.07572769231</v>
      </c>
    </row>
    <row r="725" spans="1:14">
      <c r="A725" s="4" t="s">
        <v>1458</v>
      </c>
      <c r="B725" s="4">
        <v>71.845</v>
      </c>
      <c r="C725" s="2">
        <f t="shared" si="66"/>
        <v>1796.125</v>
      </c>
      <c r="D725" s="2">
        <f t="shared" si="68"/>
        <v>1381.63461538462</v>
      </c>
      <c r="E725" s="2">
        <v>-0.100498</v>
      </c>
      <c r="F725" s="2">
        <f t="shared" si="69"/>
        <v>1242.78309980769</v>
      </c>
      <c r="I725" s="5" t="s">
        <v>1459</v>
      </c>
      <c r="J725" s="5">
        <v>158.734</v>
      </c>
      <c r="K725" s="5">
        <f t="shared" si="67"/>
        <v>3968.35</v>
      </c>
      <c r="L725" s="3">
        <f t="shared" si="70"/>
        <v>3052.57692307692</v>
      </c>
      <c r="M725">
        <v>-0.008867</v>
      </c>
      <c r="N725" s="2">
        <f t="shared" si="71"/>
        <v>3025.5097235</v>
      </c>
    </row>
    <row r="726" spans="1:14">
      <c r="A726" s="4" t="s">
        <v>1460</v>
      </c>
      <c r="B726" s="4">
        <v>68.242</v>
      </c>
      <c r="C726" s="2">
        <f t="shared" si="66"/>
        <v>1706.05</v>
      </c>
      <c r="D726" s="2">
        <f t="shared" si="68"/>
        <v>1312.34615384615</v>
      </c>
      <c r="E726" s="2">
        <v>0.088041</v>
      </c>
      <c r="F726" s="2">
        <f t="shared" si="69"/>
        <v>1427.88642157692</v>
      </c>
      <c r="I726" s="5" t="s">
        <v>1461</v>
      </c>
      <c r="J726" s="5">
        <v>163.028</v>
      </c>
      <c r="K726" s="5">
        <f t="shared" si="67"/>
        <v>4075.7</v>
      </c>
      <c r="L726" s="3">
        <f t="shared" si="70"/>
        <v>3135.15384615385</v>
      </c>
      <c r="M726">
        <v>0.183097</v>
      </c>
      <c r="N726" s="2">
        <f t="shared" si="71"/>
        <v>3709.19110992308</v>
      </c>
    </row>
    <row r="727" spans="1:14">
      <c r="A727" s="4" t="s">
        <v>1462</v>
      </c>
      <c r="B727" s="4">
        <v>69.56</v>
      </c>
      <c r="C727" s="2">
        <f t="shared" si="66"/>
        <v>1739</v>
      </c>
      <c r="D727" s="2">
        <f t="shared" si="68"/>
        <v>1337.69230769231</v>
      </c>
      <c r="E727" s="2">
        <v>0.012536</v>
      </c>
      <c r="F727" s="2">
        <f t="shared" si="69"/>
        <v>1354.46161846154</v>
      </c>
      <c r="I727" s="5" t="s">
        <v>1463</v>
      </c>
      <c r="J727" s="5">
        <v>156.562</v>
      </c>
      <c r="K727" s="5">
        <f t="shared" si="67"/>
        <v>3914.05</v>
      </c>
      <c r="L727" s="3">
        <f t="shared" si="70"/>
        <v>3010.80769230769</v>
      </c>
      <c r="M727">
        <v>0.087417</v>
      </c>
      <c r="N727" s="2">
        <f t="shared" si="71"/>
        <v>3274.00346834615</v>
      </c>
    </row>
    <row r="728" spans="1:14">
      <c r="A728" s="4" t="s">
        <v>1464</v>
      </c>
      <c r="B728" s="4">
        <v>71.833</v>
      </c>
      <c r="C728" s="2">
        <f t="shared" si="66"/>
        <v>1795.825</v>
      </c>
      <c r="D728" s="2">
        <f t="shared" si="68"/>
        <v>1381.40384615385</v>
      </c>
      <c r="E728" s="2">
        <v>-0.001012</v>
      </c>
      <c r="F728" s="2">
        <f t="shared" si="69"/>
        <v>1380.00586546154</v>
      </c>
      <c r="I728" s="5" t="s">
        <v>1465</v>
      </c>
      <c r="J728" s="5">
        <v>157.644</v>
      </c>
      <c r="K728" s="5">
        <f t="shared" si="67"/>
        <v>3941.1</v>
      </c>
      <c r="L728" s="3">
        <f t="shared" si="70"/>
        <v>3031.61538461538</v>
      </c>
      <c r="M728">
        <v>0.160304</v>
      </c>
      <c r="N728" s="2">
        <f t="shared" si="71"/>
        <v>3517.59545723077</v>
      </c>
    </row>
    <row r="729" spans="1:14">
      <c r="A729" s="4" t="s">
        <v>1466</v>
      </c>
      <c r="B729" s="4">
        <v>71.768</v>
      </c>
      <c r="C729" s="2">
        <f t="shared" si="66"/>
        <v>1794.2</v>
      </c>
      <c r="D729" s="2">
        <f t="shared" si="68"/>
        <v>1380.15384615385</v>
      </c>
      <c r="E729" s="2">
        <v>-0.011811</v>
      </c>
      <c r="F729" s="2">
        <f t="shared" si="69"/>
        <v>1363.85284907692</v>
      </c>
      <c r="I729" s="5" t="s">
        <v>1467</v>
      </c>
      <c r="J729" s="5">
        <v>160.315</v>
      </c>
      <c r="K729" s="5">
        <f t="shared" si="67"/>
        <v>4007.875</v>
      </c>
      <c r="L729" s="3">
        <f t="shared" si="70"/>
        <v>3082.98076923077</v>
      </c>
      <c r="M729">
        <v>-0.103543</v>
      </c>
      <c r="N729" s="2">
        <f t="shared" si="71"/>
        <v>2763.75969144231</v>
      </c>
    </row>
    <row r="730" spans="1:14">
      <c r="A730" s="4" t="s">
        <v>1468</v>
      </c>
      <c r="B730" s="4">
        <v>76.101</v>
      </c>
      <c r="C730" s="2">
        <f t="shared" si="66"/>
        <v>1902.525</v>
      </c>
      <c r="D730" s="2">
        <f t="shared" si="68"/>
        <v>1463.48076923077</v>
      </c>
      <c r="E730" s="2">
        <v>-0.076934</v>
      </c>
      <c r="F730" s="2">
        <f t="shared" si="69"/>
        <v>1350.88933973077</v>
      </c>
      <c r="I730" s="5" t="s">
        <v>1469</v>
      </c>
      <c r="J730" s="5">
        <v>160.574</v>
      </c>
      <c r="K730" s="5">
        <f t="shared" si="67"/>
        <v>4014.35</v>
      </c>
      <c r="L730" s="3">
        <f t="shared" si="70"/>
        <v>3087.96153846154</v>
      </c>
      <c r="M730">
        <v>0.184482</v>
      </c>
      <c r="N730" s="2">
        <f t="shared" si="71"/>
        <v>3657.634859</v>
      </c>
    </row>
    <row r="731" spans="1:14">
      <c r="A731" s="4" t="s">
        <v>1470</v>
      </c>
      <c r="B731" s="4">
        <v>78.553</v>
      </c>
      <c r="C731" s="2">
        <f t="shared" si="66"/>
        <v>1963.825</v>
      </c>
      <c r="D731" s="2">
        <f t="shared" si="68"/>
        <v>1510.63461538462</v>
      </c>
      <c r="E731" s="2">
        <v>0.015495</v>
      </c>
      <c r="F731" s="2">
        <f t="shared" si="69"/>
        <v>1534.04189875</v>
      </c>
      <c r="I731" s="5" t="s">
        <v>1471</v>
      </c>
      <c r="J731" s="5">
        <v>160.456</v>
      </c>
      <c r="K731" s="5">
        <f t="shared" si="67"/>
        <v>4011.4</v>
      </c>
      <c r="L731" s="3">
        <f t="shared" si="70"/>
        <v>3085.69230769231</v>
      </c>
      <c r="M731">
        <v>-0.145879</v>
      </c>
      <c r="N731" s="2">
        <f t="shared" si="71"/>
        <v>2635.55459953846</v>
      </c>
    </row>
    <row r="732" spans="1:14">
      <c r="A732" s="4" t="s">
        <v>1472</v>
      </c>
      <c r="B732" s="4">
        <v>74.039</v>
      </c>
      <c r="C732" s="2">
        <f t="shared" si="66"/>
        <v>1850.975</v>
      </c>
      <c r="D732" s="2">
        <f t="shared" si="68"/>
        <v>1423.82692307692</v>
      </c>
      <c r="E732" s="2">
        <v>0.009599</v>
      </c>
      <c r="F732" s="2">
        <f t="shared" si="69"/>
        <v>1437.49423771154</v>
      </c>
      <c r="I732" s="5" t="s">
        <v>1473</v>
      </c>
      <c r="J732" s="5">
        <v>157.539</v>
      </c>
      <c r="K732" s="5">
        <f t="shared" si="67"/>
        <v>3938.475</v>
      </c>
      <c r="L732" s="3">
        <f t="shared" si="70"/>
        <v>3029.59615384615</v>
      </c>
      <c r="M732">
        <v>0.076101</v>
      </c>
      <c r="N732" s="2">
        <f t="shared" si="71"/>
        <v>3260.15145075</v>
      </c>
    </row>
    <row r="733" spans="1:14">
      <c r="A733" s="4" t="s">
        <v>1474</v>
      </c>
      <c r="B733" s="4">
        <v>74.283</v>
      </c>
      <c r="C733" s="2">
        <f t="shared" si="66"/>
        <v>1857.075</v>
      </c>
      <c r="D733" s="2">
        <f t="shared" si="68"/>
        <v>1428.51923076923</v>
      </c>
      <c r="E733" s="2">
        <v>-0.172642</v>
      </c>
      <c r="F733" s="2">
        <f t="shared" si="69"/>
        <v>1181.89681373077</v>
      </c>
      <c r="I733" s="5" t="s">
        <v>1475</v>
      </c>
      <c r="J733" s="5">
        <v>158.333</v>
      </c>
      <c r="K733" s="5">
        <f t="shared" si="67"/>
        <v>3958.325</v>
      </c>
      <c r="L733" s="3">
        <f t="shared" si="70"/>
        <v>3044.86538461538</v>
      </c>
      <c r="M733">
        <v>-0.069984</v>
      </c>
      <c r="N733" s="2">
        <f t="shared" si="71"/>
        <v>2831.77352553846</v>
      </c>
    </row>
    <row r="734" spans="1:14">
      <c r="A734" s="4" t="s">
        <v>1476</v>
      </c>
      <c r="B734" s="4">
        <v>75.859</v>
      </c>
      <c r="C734" s="2">
        <f t="shared" si="66"/>
        <v>1896.475</v>
      </c>
      <c r="D734" s="2">
        <f t="shared" si="68"/>
        <v>1458.82692307692</v>
      </c>
      <c r="E734" s="2">
        <v>-0.023334</v>
      </c>
      <c r="F734" s="2">
        <f t="shared" si="69"/>
        <v>1424.78665565385</v>
      </c>
      <c r="I734" s="5" t="s">
        <v>1477</v>
      </c>
      <c r="J734" s="5">
        <v>159.156</v>
      </c>
      <c r="K734" s="5">
        <f t="shared" si="67"/>
        <v>3978.9</v>
      </c>
      <c r="L734" s="3">
        <f t="shared" si="70"/>
        <v>3060.69230769231</v>
      </c>
      <c r="M734">
        <v>-0.06912</v>
      </c>
      <c r="N734" s="2">
        <f t="shared" si="71"/>
        <v>2849.13725538462</v>
      </c>
    </row>
    <row r="735" spans="1:14">
      <c r="A735" s="4" t="s">
        <v>1478</v>
      </c>
      <c r="B735" s="4">
        <v>75.678</v>
      </c>
      <c r="C735" s="2">
        <f t="shared" si="66"/>
        <v>1891.95</v>
      </c>
      <c r="D735" s="2">
        <f t="shared" si="68"/>
        <v>1455.34615384615</v>
      </c>
      <c r="E735" s="2">
        <v>-0.075961</v>
      </c>
      <c r="F735" s="2">
        <f t="shared" si="69"/>
        <v>1344.79660465385</v>
      </c>
      <c r="I735" s="5" t="s">
        <v>1479</v>
      </c>
      <c r="J735" s="5">
        <v>158.506</v>
      </c>
      <c r="K735" s="5">
        <f t="shared" si="67"/>
        <v>3962.65</v>
      </c>
      <c r="L735" s="3">
        <f t="shared" si="70"/>
        <v>3048.19230769231</v>
      </c>
      <c r="M735">
        <v>0.062257</v>
      </c>
      <c r="N735" s="2">
        <f t="shared" si="71"/>
        <v>3237.96361619231</v>
      </c>
    </row>
    <row r="736" spans="1:14">
      <c r="A736" s="4" t="s">
        <v>1480</v>
      </c>
      <c r="B736" s="4">
        <v>75.028</v>
      </c>
      <c r="C736" s="2">
        <f t="shared" si="66"/>
        <v>1875.7</v>
      </c>
      <c r="D736" s="2">
        <f t="shared" si="68"/>
        <v>1442.84615384615</v>
      </c>
      <c r="E736" s="2">
        <v>-0.00579</v>
      </c>
      <c r="F736" s="2">
        <f t="shared" si="69"/>
        <v>1434.49207461538</v>
      </c>
      <c r="I736" s="5" t="s">
        <v>1481</v>
      </c>
      <c r="J736" s="5">
        <v>157.406</v>
      </c>
      <c r="K736" s="5">
        <f t="shared" si="67"/>
        <v>3935.15</v>
      </c>
      <c r="L736" s="3">
        <f t="shared" si="70"/>
        <v>3027.03846153846</v>
      </c>
      <c r="M736">
        <v>0.105733</v>
      </c>
      <c r="N736" s="2">
        <f t="shared" si="71"/>
        <v>3347.09631919231</v>
      </c>
    </row>
    <row r="737" spans="1:14">
      <c r="A737" s="4" t="s">
        <v>1482</v>
      </c>
      <c r="B737" s="4">
        <v>76.922</v>
      </c>
      <c r="C737" s="2">
        <f t="shared" si="66"/>
        <v>1923.05</v>
      </c>
      <c r="D737" s="2">
        <f t="shared" si="68"/>
        <v>1479.26923076923</v>
      </c>
      <c r="E737" s="2">
        <v>0.051215</v>
      </c>
      <c r="F737" s="2">
        <f t="shared" si="69"/>
        <v>1555.03000442308</v>
      </c>
      <c r="I737" s="5" t="s">
        <v>1483</v>
      </c>
      <c r="J737" s="5">
        <v>158.437</v>
      </c>
      <c r="K737" s="5">
        <f t="shared" si="67"/>
        <v>3960.925</v>
      </c>
      <c r="L737" s="3">
        <f t="shared" si="70"/>
        <v>3046.86538461538</v>
      </c>
      <c r="M737">
        <v>-0.129602</v>
      </c>
      <c r="N737" s="2">
        <f t="shared" si="71"/>
        <v>2651.98553703846</v>
      </c>
    </row>
    <row r="738" spans="1:14">
      <c r="A738" s="4" t="s">
        <v>1484</v>
      </c>
      <c r="B738" s="4">
        <v>77.429</v>
      </c>
      <c r="C738" s="2">
        <f t="shared" si="66"/>
        <v>1935.725</v>
      </c>
      <c r="D738" s="2">
        <f t="shared" si="68"/>
        <v>1489.01923076923</v>
      </c>
      <c r="E738" s="2">
        <v>-0.166135</v>
      </c>
      <c r="F738" s="2">
        <f t="shared" si="69"/>
        <v>1241.64102086538</v>
      </c>
      <c r="I738" s="5" t="s">
        <v>1485</v>
      </c>
      <c r="J738" s="5">
        <v>162.242</v>
      </c>
      <c r="K738" s="5">
        <f t="shared" si="67"/>
        <v>4056.05</v>
      </c>
      <c r="L738" s="3">
        <f t="shared" si="70"/>
        <v>3120.03846153846</v>
      </c>
      <c r="M738">
        <v>0.018109</v>
      </c>
      <c r="N738" s="2">
        <f t="shared" si="71"/>
        <v>3176.53923803846</v>
      </c>
    </row>
    <row r="739" spans="1:14">
      <c r="A739" s="4" t="s">
        <v>1486</v>
      </c>
      <c r="B739" s="4">
        <v>77.138</v>
      </c>
      <c r="C739" s="2">
        <f t="shared" si="66"/>
        <v>1928.45</v>
      </c>
      <c r="D739" s="2">
        <f t="shared" si="68"/>
        <v>1483.42307692308</v>
      </c>
      <c r="E739" s="2">
        <v>0.083991</v>
      </c>
      <c r="F739" s="2">
        <f t="shared" si="69"/>
        <v>1608.01726457692</v>
      </c>
      <c r="I739" s="5" t="s">
        <v>1487</v>
      </c>
      <c r="J739" s="5">
        <v>152.25</v>
      </c>
      <c r="K739" s="5">
        <f t="shared" si="67"/>
        <v>3806.25</v>
      </c>
      <c r="L739" s="3">
        <f t="shared" si="70"/>
        <v>2927.88461538462</v>
      </c>
      <c r="M739">
        <v>-0.140594</v>
      </c>
      <c r="N739" s="2">
        <f t="shared" si="71"/>
        <v>2516.24160576923</v>
      </c>
    </row>
    <row r="740" spans="1:14">
      <c r="A740" s="4" t="s">
        <v>1488</v>
      </c>
      <c r="B740" s="4">
        <v>75.089</v>
      </c>
      <c r="C740" s="2">
        <f t="shared" si="66"/>
        <v>1877.225</v>
      </c>
      <c r="D740" s="2">
        <f t="shared" si="68"/>
        <v>1444.01923076923</v>
      </c>
      <c r="E740" s="2">
        <v>0.194393</v>
      </c>
      <c r="F740" s="2">
        <f t="shared" si="69"/>
        <v>1724.72646109615</v>
      </c>
      <c r="I740" s="5" t="s">
        <v>1489</v>
      </c>
      <c r="J740" s="5">
        <v>147.082</v>
      </c>
      <c r="K740" s="5">
        <f t="shared" si="67"/>
        <v>3677.05</v>
      </c>
      <c r="L740" s="3">
        <f t="shared" si="70"/>
        <v>2828.5</v>
      </c>
      <c r="M740">
        <v>-0.012917</v>
      </c>
      <c r="N740" s="2">
        <f t="shared" si="71"/>
        <v>2791.9642655</v>
      </c>
    </row>
    <row r="741" spans="1:14">
      <c r="A741" s="4" t="s">
        <v>1490</v>
      </c>
      <c r="B741" s="4">
        <v>74.921</v>
      </c>
      <c r="C741" s="2">
        <f t="shared" si="66"/>
        <v>1873.025</v>
      </c>
      <c r="D741" s="2">
        <f t="shared" si="68"/>
        <v>1440.78846153846</v>
      </c>
      <c r="E741" s="2">
        <v>-0.190256</v>
      </c>
      <c r="F741" s="2">
        <f t="shared" si="69"/>
        <v>1166.669812</v>
      </c>
      <c r="I741" s="5" t="s">
        <v>1491</v>
      </c>
      <c r="J741" s="5">
        <v>143.017</v>
      </c>
      <c r="K741" s="5">
        <f t="shared" si="67"/>
        <v>3575.425</v>
      </c>
      <c r="L741" s="3">
        <f t="shared" si="70"/>
        <v>2750.32692307692</v>
      </c>
      <c r="M741">
        <v>0.032516</v>
      </c>
      <c r="N741" s="2">
        <f t="shared" si="71"/>
        <v>2839.75655330769</v>
      </c>
    </row>
    <row r="742" spans="1:14">
      <c r="A742" s="4" t="s">
        <v>1492</v>
      </c>
      <c r="B742" s="4">
        <v>83.297</v>
      </c>
      <c r="C742" s="2">
        <f t="shared" si="66"/>
        <v>2082.425</v>
      </c>
      <c r="D742" s="2">
        <f t="shared" si="68"/>
        <v>1601.86538461538</v>
      </c>
      <c r="E742" s="2">
        <v>0.098496</v>
      </c>
      <c r="F742" s="2">
        <f t="shared" si="69"/>
        <v>1759.64271753846</v>
      </c>
      <c r="I742" s="5" t="s">
        <v>1493</v>
      </c>
      <c r="J742" s="5">
        <v>152.03</v>
      </c>
      <c r="K742" s="5">
        <f t="shared" si="67"/>
        <v>3800.75</v>
      </c>
      <c r="L742" s="3">
        <f t="shared" si="70"/>
        <v>2923.65384615385</v>
      </c>
      <c r="M742">
        <v>-0.050094</v>
      </c>
      <c r="N742" s="2">
        <f t="shared" si="71"/>
        <v>2777.19633038462</v>
      </c>
    </row>
    <row r="743" spans="1:14">
      <c r="A743" s="4" t="s">
        <v>1494</v>
      </c>
      <c r="B743" s="4">
        <v>84.877</v>
      </c>
      <c r="C743" s="2">
        <f t="shared" si="66"/>
        <v>2121.925</v>
      </c>
      <c r="D743" s="2">
        <f t="shared" si="68"/>
        <v>1632.25</v>
      </c>
      <c r="E743" s="2">
        <v>0.115382</v>
      </c>
      <c r="F743" s="2">
        <f t="shared" si="69"/>
        <v>1820.5822695</v>
      </c>
      <c r="I743" s="5" t="s">
        <v>1495</v>
      </c>
      <c r="J743" s="5">
        <v>152.767</v>
      </c>
      <c r="K743" s="5">
        <f t="shared" si="67"/>
        <v>3819.175</v>
      </c>
      <c r="L743" s="3">
        <f t="shared" si="70"/>
        <v>2937.82692307692</v>
      </c>
      <c r="M743">
        <v>0.025263</v>
      </c>
      <c r="N743" s="2">
        <f t="shared" si="71"/>
        <v>3012.04524463462</v>
      </c>
    </row>
    <row r="744" spans="1:14">
      <c r="A744" s="4" t="s">
        <v>1496</v>
      </c>
      <c r="B744" s="4">
        <v>86.7</v>
      </c>
      <c r="C744" s="2">
        <f t="shared" si="66"/>
        <v>2167.5</v>
      </c>
      <c r="D744" s="2">
        <f t="shared" si="68"/>
        <v>1667.30769230769</v>
      </c>
      <c r="E744" s="2">
        <v>0.161525</v>
      </c>
      <c r="F744" s="2">
        <f t="shared" si="69"/>
        <v>1936.61956730769</v>
      </c>
      <c r="I744" s="5" t="s">
        <v>1497</v>
      </c>
      <c r="J744" s="5">
        <v>149.401</v>
      </c>
      <c r="K744" s="5">
        <f t="shared" si="67"/>
        <v>3735.025</v>
      </c>
      <c r="L744" s="3">
        <f t="shared" si="70"/>
        <v>2873.09615384615</v>
      </c>
      <c r="M744">
        <v>-0.010424</v>
      </c>
      <c r="N744" s="2">
        <f t="shared" si="71"/>
        <v>2843.14699953846</v>
      </c>
    </row>
    <row r="745" spans="1:14">
      <c r="A745" s="4" t="s">
        <v>1498</v>
      </c>
      <c r="B745" s="4">
        <v>85.694</v>
      </c>
      <c r="C745" s="2">
        <f t="shared" si="66"/>
        <v>2142.35</v>
      </c>
      <c r="D745" s="2">
        <f t="shared" si="68"/>
        <v>1647.96153846154</v>
      </c>
      <c r="E745" s="2">
        <v>-0.065655</v>
      </c>
      <c r="F745" s="2">
        <f t="shared" si="69"/>
        <v>1539.76462365385</v>
      </c>
      <c r="I745" s="5" t="s">
        <v>1499</v>
      </c>
      <c r="J745" s="5">
        <v>147.933</v>
      </c>
      <c r="K745" s="5">
        <f t="shared" si="67"/>
        <v>3698.325</v>
      </c>
      <c r="L745" s="3">
        <f t="shared" si="70"/>
        <v>2844.86538461538</v>
      </c>
      <c r="M745">
        <v>-0.077345</v>
      </c>
      <c r="N745" s="2">
        <f t="shared" si="71"/>
        <v>2624.82927144231</v>
      </c>
    </row>
    <row r="746" spans="1:14">
      <c r="A746" s="4" t="s">
        <v>1500</v>
      </c>
      <c r="B746" s="4">
        <v>82.489</v>
      </c>
      <c r="C746" s="2">
        <f t="shared" si="66"/>
        <v>2062.225</v>
      </c>
      <c r="D746" s="2">
        <f t="shared" si="68"/>
        <v>1586.32692307692</v>
      </c>
      <c r="E746" s="2">
        <v>0.057808</v>
      </c>
      <c r="F746" s="2">
        <f t="shared" si="69"/>
        <v>1678.02930984615</v>
      </c>
      <c r="I746" s="5" t="s">
        <v>1501</v>
      </c>
      <c r="J746" s="5">
        <v>146.1</v>
      </c>
      <c r="K746" s="5">
        <f t="shared" si="67"/>
        <v>3652.5</v>
      </c>
      <c r="L746" s="3">
        <f t="shared" si="70"/>
        <v>2809.61538461538</v>
      </c>
      <c r="M746">
        <v>0.055548</v>
      </c>
      <c r="N746" s="2">
        <f t="shared" si="71"/>
        <v>2965.6839</v>
      </c>
    </row>
    <row r="747" spans="1:14">
      <c r="A747" s="4" t="s">
        <v>1502</v>
      </c>
      <c r="B747" s="4">
        <v>85.81</v>
      </c>
      <c r="C747" s="2">
        <f t="shared" si="66"/>
        <v>2145.25</v>
      </c>
      <c r="D747" s="2">
        <f t="shared" si="68"/>
        <v>1650.19230769231</v>
      </c>
      <c r="E747" s="2">
        <v>0.114927</v>
      </c>
      <c r="F747" s="2">
        <f t="shared" si="69"/>
        <v>1839.84395903846</v>
      </c>
      <c r="I747" s="5" t="s">
        <v>1503</v>
      </c>
      <c r="J747" s="5">
        <v>141.296</v>
      </c>
      <c r="K747" s="5">
        <f t="shared" si="67"/>
        <v>3532.4</v>
      </c>
      <c r="L747" s="3">
        <f t="shared" si="70"/>
        <v>2717.23076923077</v>
      </c>
      <c r="M747">
        <v>-0.043908</v>
      </c>
      <c r="N747" s="2">
        <f t="shared" si="71"/>
        <v>2597.92260061538</v>
      </c>
    </row>
    <row r="748" spans="1:14">
      <c r="A748" s="4" t="s">
        <v>1504</v>
      </c>
      <c r="B748" s="4">
        <v>87.651</v>
      </c>
      <c r="C748" s="2">
        <f t="shared" si="66"/>
        <v>2191.275</v>
      </c>
      <c r="D748" s="2">
        <f t="shared" si="68"/>
        <v>1685.59615384615</v>
      </c>
      <c r="E748" s="2">
        <v>-0.017933</v>
      </c>
      <c r="F748" s="2">
        <f t="shared" si="69"/>
        <v>1655.36835801923</v>
      </c>
      <c r="I748" s="5" t="s">
        <v>1505</v>
      </c>
      <c r="J748" s="5">
        <v>138.05</v>
      </c>
      <c r="K748" s="5">
        <f t="shared" si="67"/>
        <v>3451.25</v>
      </c>
      <c r="L748" s="3">
        <f t="shared" si="70"/>
        <v>2654.80769230769</v>
      </c>
      <c r="M748">
        <v>-0.176989</v>
      </c>
      <c r="N748" s="2">
        <f t="shared" si="71"/>
        <v>2184.93593365385</v>
      </c>
    </row>
    <row r="749" spans="1:14">
      <c r="A749" s="4" t="s">
        <v>1506</v>
      </c>
      <c r="B749" s="4">
        <v>84.82</v>
      </c>
      <c r="C749" s="2">
        <f t="shared" si="66"/>
        <v>2120.5</v>
      </c>
      <c r="D749" s="2">
        <f t="shared" si="68"/>
        <v>1631.15384615385</v>
      </c>
      <c r="E749" s="2">
        <v>0.156757</v>
      </c>
      <c r="F749" s="2">
        <f t="shared" si="69"/>
        <v>1886.84862961538</v>
      </c>
      <c r="I749" s="5" t="s">
        <v>1507</v>
      </c>
      <c r="J749" s="5">
        <v>138.212</v>
      </c>
      <c r="K749" s="5">
        <f t="shared" si="67"/>
        <v>3455.3</v>
      </c>
      <c r="L749" s="3">
        <f t="shared" si="70"/>
        <v>2657.92307692308</v>
      </c>
      <c r="M749">
        <v>0.108544</v>
      </c>
      <c r="N749" s="2">
        <f t="shared" si="71"/>
        <v>2946.42467938462</v>
      </c>
    </row>
    <row r="750" spans="1:14">
      <c r="A750" s="4" t="s">
        <v>1508</v>
      </c>
      <c r="B750" s="4">
        <v>85.906</v>
      </c>
      <c r="C750" s="2">
        <f t="shared" si="66"/>
        <v>2147.65</v>
      </c>
      <c r="D750" s="2">
        <f t="shared" si="68"/>
        <v>1652.03846153846</v>
      </c>
      <c r="E750" s="2">
        <v>0.110906</v>
      </c>
      <c r="F750" s="2">
        <f t="shared" si="69"/>
        <v>1835.25943915385</v>
      </c>
      <c r="I750" s="5" t="s">
        <v>1509</v>
      </c>
      <c r="J750" s="5">
        <v>137.725</v>
      </c>
      <c r="K750" s="5">
        <f t="shared" si="67"/>
        <v>3443.125</v>
      </c>
      <c r="L750" s="3">
        <f t="shared" si="70"/>
        <v>2648.55769230769</v>
      </c>
      <c r="M750">
        <v>0.09052</v>
      </c>
      <c r="N750" s="2">
        <f t="shared" si="71"/>
        <v>2888.30513461538</v>
      </c>
    </row>
    <row r="751" spans="1:14">
      <c r="A751" s="4" t="s">
        <v>1510</v>
      </c>
      <c r="B751" s="4">
        <v>86.496</v>
      </c>
      <c r="C751" s="2">
        <f t="shared" si="66"/>
        <v>2162.4</v>
      </c>
      <c r="D751" s="2">
        <f t="shared" si="68"/>
        <v>1663.38461538462</v>
      </c>
      <c r="E751" s="2">
        <v>-0.040051</v>
      </c>
      <c r="F751" s="2">
        <f t="shared" si="69"/>
        <v>1596.76439815385</v>
      </c>
      <c r="I751" s="5" t="s">
        <v>1511</v>
      </c>
      <c r="J751" s="5">
        <v>137.906</v>
      </c>
      <c r="K751" s="5">
        <f t="shared" si="67"/>
        <v>3447.65</v>
      </c>
      <c r="L751" s="3">
        <f t="shared" si="70"/>
        <v>2652.03846153846</v>
      </c>
      <c r="M751">
        <v>0.09477</v>
      </c>
      <c r="N751" s="2">
        <f t="shared" si="71"/>
        <v>2903.37214653846</v>
      </c>
    </row>
    <row r="752" spans="1:14">
      <c r="A752" s="4" t="s">
        <v>1512</v>
      </c>
      <c r="B752" s="4">
        <v>82.741</v>
      </c>
      <c r="C752" s="2">
        <f t="shared" si="66"/>
        <v>2068.525</v>
      </c>
      <c r="D752" s="2">
        <f t="shared" si="68"/>
        <v>1591.17307692308</v>
      </c>
      <c r="E752" s="2">
        <v>-0.128675</v>
      </c>
      <c r="F752" s="2">
        <f t="shared" si="69"/>
        <v>1386.42888125</v>
      </c>
      <c r="I752" s="5" t="s">
        <v>1513</v>
      </c>
      <c r="J752" s="5">
        <v>136.5</v>
      </c>
      <c r="K752" s="5">
        <f t="shared" si="67"/>
        <v>3412.5</v>
      </c>
      <c r="L752" s="3">
        <f t="shared" si="70"/>
        <v>2625</v>
      </c>
      <c r="M752">
        <v>0.01426</v>
      </c>
      <c r="N752" s="2">
        <f t="shared" si="71"/>
        <v>2662.4325</v>
      </c>
    </row>
    <row r="753" spans="1:14">
      <c r="A753" s="4" t="s">
        <v>1514</v>
      </c>
      <c r="B753" s="4">
        <v>81.105</v>
      </c>
      <c r="C753" s="2">
        <f t="shared" si="66"/>
        <v>2027.625</v>
      </c>
      <c r="D753" s="2">
        <f t="shared" si="68"/>
        <v>1559.71153846154</v>
      </c>
      <c r="E753" s="2">
        <v>-0.119006</v>
      </c>
      <c r="F753" s="2">
        <f t="shared" si="69"/>
        <v>1374.09650711538</v>
      </c>
      <c r="I753" s="5" t="s">
        <v>1515</v>
      </c>
      <c r="J753" s="5">
        <v>134.032</v>
      </c>
      <c r="K753" s="5">
        <f t="shared" si="67"/>
        <v>3350.8</v>
      </c>
      <c r="L753" s="3">
        <f t="shared" si="70"/>
        <v>2577.53846153846</v>
      </c>
      <c r="M753">
        <v>-0.147556</v>
      </c>
      <c r="N753" s="2">
        <f t="shared" si="71"/>
        <v>2197.20719630769</v>
      </c>
    </row>
    <row r="754" spans="1:14">
      <c r="A754" s="4" t="s">
        <v>1516</v>
      </c>
      <c r="B754" s="4">
        <v>79.906</v>
      </c>
      <c r="C754" s="2">
        <f t="shared" si="66"/>
        <v>1997.65</v>
      </c>
      <c r="D754" s="2">
        <f t="shared" si="68"/>
        <v>1536.65384615385</v>
      </c>
      <c r="E754" s="2">
        <v>-0.057024</v>
      </c>
      <c r="F754" s="2">
        <f t="shared" si="69"/>
        <v>1449.02769723077</v>
      </c>
      <c r="I754" s="5" t="s">
        <v>1517</v>
      </c>
      <c r="J754" s="5">
        <v>133.306</v>
      </c>
      <c r="K754" s="5">
        <f t="shared" si="67"/>
        <v>3332.65</v>
      </c>
      <c r="L754" s="3">
        <f t="shared" si="70"/>
        <v>2563.57692307692</v>
      </c>
      <c r="M754">
        <v>0.029673</v>
      </c>
      <c r="N754" s="2">
        <f t="shared" si="71"/>
        <v>2639.64594111538</v>
      </c>
    </row>
    <row r="755" spans="1:14">
      <c r="A755" s="4" t="s">
        <v>1518</v>
      </c>
      <c r="B755" s="4">
        <v>79.537</v>
      </c>
      <c r="C755" s="2">
        <f t="shared" si="66"/>
        <v>1988.425</v>
      </c>
      <c r="D755" s="2">
        <f t="shared" si="68"/>
        <v>1529.55769230769</v>
      </c>
      <c r="E755" s="2">
        <v>0.025889</v>
      </c>
      <c r="F755" s="2">
        <f t="shared" si="69"/>
        <v>1569.15641140385</v>
      </c>
      <c r="I755" s="5" t="s">
        <v>1519</v>
      </c>
      <c r="J755" s="5">
        <v>133.228</v>
      </c>
      <c r="K755" s="5">
        <f t="shared" si="67"/>
        <v>3330.7</v>
      </c>
      <c r="L755" s="3">
        <f t="shared" si="70"/>
        <v>2562.07692307692</v>
      </c>
      <c r="M755">
        <v>-0.090771</v>
      </c>
      <c r="N755" s="2">
        <f t="shared" si="71"/>
        <v>2329.51463869231</v>
      </c>
    </row>
    <row r="756" spans="1:14">
      <c r="A756" s="4" t="s">
        <v>1520</v>
      </c>
      <c r="B756" s="4">
        <v>79.194</v>
      </c>
      <c r="C756" s="2">
        <f t="shared" si="66"/>
        <v>1979.85</v>
      </c>
      <c r="D756" s="2">
        <f t="shared" si="68"/>
        <v>1522.96153846154</v>
      </c>
      <c r="E756" s="2">
        <v>-0.105441</v>
      </c>
      <c r="F756" s="2">
        <f t="shared" si="69"/>
        <v>1362.37895088462</v>
      </c>
      <c r="I756" s="5" t="s">
        <v>1521</v>
      </c>
      <c r="J756" s="5">
        <v>128.84</v>
      </c>
      <c r="K756" s="5">
        <f t="shared" si="67"/>
        <v>3221</v>
      </c>
      <c r="L756" s="3">
        <f t="shared" si="70"/>
        <v>2477.69230769231</v>
      </c>
      <c r="M756">
        <v>0.081979</v>
      </c>
      <c r="N756" s="2">
        <f t="shared" si="71"/>
        <v>2680.81104538462</v>
      </c>
    </row>
    <row r="757" spans="1:14">
      <c r="A757" s="4" t="s">
        <v>1522</v>
      </c>
      <c r="B757" s="4">
        <v>83.145</v>
      </c>
      <c r="C757" s="2">
        <f t="shared" si="66"/>
        <v>2078.625</v>
      </c>
      <c r="D757" s="2">
        <f t="shared" si="68"/>
        <v>1598.94230769231</v>
      </c>
      <c r="E757" s="2">
        <v>-0.135094</v>
      </c>
      <c r="F757" s="2">
        <f t="shared" si="69"/>
        <v>1382.93479557692</v>
      </c>
      <c r="I757" s="5" t="s">
        <v>1523</v>
      </c>
      <c r="J757" s="5">
        <v>129.729</v>
      </c>
      <c r="K757" s="5">
        <f t="shared" si="67"/>
        <v>3243.225</v>
      </c>
      <c r="L757" s="3">
        <f t="shared" si="70"/>
        <v>2494.78846153846</v>
      </c>
      <c r="M757">
        <v>0.040766</v>
      </c>
      <c r="N757" s="2">
        <f t="shared" si="71"/>
        <v>2596.49100796154</v>
      </c>
    </row>
    <row r="758" spans="1:14">
      <c r="A758" s="4" t="s">
        <v>1524</v>
      </c>
      <c r="B758" s="4">
        <v>85.183</v>
      </c>
      <c r="C758" s="2">
        <f t="shared" si="66"/>
        <v>2129.575</v>
      </c>
      <c r="D758" s="2">
        <f t="shared" si="68"/>
        <v>1638.13461538462</v>
      </c>
      <c r="E758" s="2">
        <v>0.163778</v>
      </c>
      <c r="F758" s="2">
        <f t="shared" si="69"/>
        <v>1906.42502642308</v>
      </c>
      <c r="I758" s="5" t="s">
        <v>1525</v>
      </c>
      <c r="J758" s="5">
        <v>127.719</v>
      </c>
      <c r="K758" s="5">
        <f t="shared" si="67"/>
        <v>3192.975</v>
      </c>
      <c r="L758" s="3">
        <f t="shared" si="70"/>
        <v>2456.13461538462</v>
      </c>
      <c r="M758">
        <v>0.105735</v>
      </c>
      <c r="N758" s="2">
        <f t="shared" si="71"/>
        <v>2715.83400894231</v>
      </c>
    </row>
    <row r="759" spans="1:14">
      <c r="A759" s="4" t="s">
        <v>1526</v>
      </c>
      <c r="B759" s="4">
        <v>83.452</v>
      </c>
      <c r="C759" s="2">
        <f t="shared" si="66"/>
        <v>2086.3</v>
      </c>
      <c r="D759" s="2">
        <f t="shared" si="68"/>
        <v>1604.84615384615</v>
      </c>
      <c r="E759" s="2">
        <v>0.150286</v>
      </c>
      <c r="F759" s="2">
        <f t="shared" si="69"/>
        <v>1846.03206292308</v>
      </c>
      <c r="I759" s="5" t="s">
        <v>1527</v>
      </c>
      <c r="J759" s="5">
        <v>128.602</v>
      </c>
      <c r="K759" s="5">
        <f t="shared" si="67"/>
        <v>3215.05</v>
      </c>
      <c r="L759" s="3">
        <f t="shared" si="70"/>
        <v>2473.11538461538</v>
      </c>
      <c r="M759">
        <v>-0.045279</v>
      </c>
      <c r="N759" s="2">
        <f t="shared" si="71"/>
        <v>2361.13519311538</v>
      </c>
    </row>
    <row r="760" spans="1:14">
      <c r="A760" s="4" t="s">
        <v>1528</v>
      </c>
      <c r="B760" s="4">
        <v>81.217</v>
      </c>
      <c r="C760" s="2">
        <f t="shared" si="66"/>
        <v>2030.425</v>
      </c>
      <c r="D760" s="2">
        <f t="shared" si="68"/>
        <v>1561.86538461538</v>
      </c>
      <c r="E760" s="2">
        <v>0.123461</v>
      </c>
      <c r="F760" s="2">
        <f t="shared" si="69"/>
        <v>1754.69484686538</v>
      </c>
      <c r="I760" s="5" t="s">
        <v>1529</v>
      </c>
      <c r="J760" s="5">
        <v>128.906</v>
      </c>
      <c r="K760" s="5">
        <f t="shared" si="67"/>
        <v>3222.65</v>
      </c>
      <c r="L760" s="3">
        <f t="shared" si="70"/>
        <v>2478.96153846154</v>
      </c>
      <c r="M760">
        <v>-0.054769</v>
      </c>
      <c r="N760" s="2">
        <f t="shared" si="71"/>
        <v>2343.19129396154</v>
      </c>
    </row>
    <row r="761" spans="1:14">
      <c r="A761" s="4" t="s">
        <v>1530</v>
      </c>
      <c r="B761" s="4">
        <v>82.375</v>
      </c>
      <c r="C761" s="2">
        <f t="shared" si="66"/>
        <v>2059.375</v>
      </c>
      <c r="D761" s="2">
        <f t="shared" si="68"/>
        <v>1584.13461538462</v>
      </c>
      <c r="E761" s="2">
        <v>-0.125645</v>
      </c>
      <c r="F761" s="2">
        <f t="shared" si="69"/>
        <v>1385.09602163462</v>
      </c>
      <c r="I761" s="5" t="s">
        <v>1531</v>
      </c>
      <c r="J761" s="5">
        <v>128.66</v>
      </c>
      <c r="K761" s="5">
        <f t="shared" si="67"/>
        <v>3216.5</v>
      </c>
      <c r="L761" s="3">
        <f t="shared" si="70"/>
        <v>2474.23076923077</v>
      </c>
      <c r="M761">
        <v>0.126241</v>
      </c>
      <c r="N761" s="2">
        <f t="shared" si="71"/>
        <v>2786.58013576923</v>
      </c>
    </row>
    <row r="762" spans="1:14">
      <c r="A762" s="4" t="s">
        <v>1532</v>
      </c>
      <c r="B762" s="4">
        <v>83.445</v>
      </c>
      <c r="C762" s="2">
        <f t="shared" si="66"/>
        <v>2086.125</v>
      </c>
      <c r="D762" s="2">
        <f t="shared" si="68"/>
        <v>1604.71153846154</v>
      </c>
      <c r="E762" s="2">
        <v>-0.191997</v>
      </c>
      <c r="F762" s="2">
        <f t="shared" si="69"/>
        <v>1296.61173721154</v>
      </c>
      <c r="I762" s="5" t="s">
        <v>1533</v>
      </c>
      <c r="J762" s="5">
        <v>126.441</v>
      </c>
      <c r="K762" s="5">
        <f t="shared" si="67"/>
        <v>3161.025</v>
      </c>
      <c r="L762" s="3">
        <f t="shared" si="70"/>
        <v>2431.55769230769</v>
      </c>
      <c r="M762">
        <v>-0.180403</v>
      </c>
      <c r="N762" s="2">
        <f t="shared" si="71"/>
        <v>1992.89738994231</v>
      </c>
    </row>
    <row r="763" spans="1:14">
      <c r="A763" s="4" t="s">
        <v>1534</v>
      </c>
      <c r="B763" s="4">
        <v>83.909</v>
      </c>
      <c r="C763" s="2">
        <f t="shared" si="66"/>
        <v>2097.725</v>
      </c>
      <c r="D763" s="2">
        <f t="shared" si="68"/>
        <v>1613.63461538462</v>
      </c>
      <c r="E763" s="2">
        <v>0.040334</v>
      </c>
      <c r="F763" s="2">
        <f t="shared" si="69"/>
        <v>1678.71895396154</v>
      </c>
      <c r="I763" s="5" t="s">
        <v>1535</v>
      </c>
      <c r="J763" s="5">
        <v>120.253</v>
      </c>
      <c r="K763" s="5">
        <f t="shared" si="67"/>
        <v>3006.325</v>
      </c>
      <c r="L763" s="3">
        <f t="shared" si="70"/>
        <v>2312.55769230769</v>
      </c>
      <c r="M763">
        <v>-0.167763</v>
      </c>
      <c r="N763" s="2">
        <f t="shared" si="71"/>
        <v>1924.59607617308</v>
      </c>
    </row>
    <row r="764" spans="1:14">
      <c r="A764" s="4" t="s">
        <v>1536</v>
      </c>
      <c r="B764" s="4">
        <v>84.529</v>
      </c>
      <c r="C764" s="2">
        <f t="shared" si="66"/>
        <v>2113.225</v>
      </c>
      <c r="D764" s="2">
        <f t="shared" si="68"/>
        <v>1625.55769230769</v>
      </c>
      <c r="E764" s="2">
        <v>-0.093452</v>
      </c>
      <c r="F764" s="2">
        <f t="shared" si="69"/>
        <v>1473.64607484615</v>
      </c>
      <c r="I764" s="5" t="s">
        <v>1537</v>
      </c>
      <c r="J764" s="5">
        <v>117.851</v>
      </c>
      <c r="K764" s="5">
        <f t="shared" si="67"/>
        <v>2946.275</v>
      </c>
      <c r="L764" s="3">
        <f t="shared" si="70"/>
        <v>2266.36538461538</v>
      </c>
      <c r="M764">
        <v>0.004405</v>
      </c>
      <c r="N764" s="2">
        <f t="shared" si="71"/>
        <v>2276.34872413462</v>
      </c>
    </row>
    <row r="765" spans="1:14">
      <c r="A765" s="4" t="s">
        <v>1538</v>
      </c>
      <c r="B765" s="4">
        <v>85.46</v>
      </c>
      <c r="C765" s="2">
        <f t="shared" si="66"/>
        <v>2136.5</v>
      </c>
      <c r="D765" s="2">
        <f t="shared" si="68"/>
        <v>1643.46153846154</v>
      </c>
      <c r="E765" s="2">
        <v>0.199649</v>
      </c>
      <c r="F765" s="2">
        <f t="shared" si="69"/>
        <v>1971.57699115385</v>
      </c>
      <c r="I765" s="5" t="s">
        <v>1539</v>
      </c>
      <c r="J765" s="5">
        <v>117.396</v>
      </c>
      <c r="K765" s="5">
        <f t="shared" si="67"/>
        <v>2934.9</v>
      </c>
      <c r="L765" s="3">
        <f t="shared" si="70"/>
        <v>2257.61538461538</v>
      </c>
      <c r="M765">
        <v>0.00327</v>
      </c>
      <c r="N765" s="2">
        <f t="shared" si="71"/>
        <v>2264.99778692308</v>
      </c>
    </row>
    <row r="766" spans="1:14">
      <c r="A766" s="4" t="s">
        <v>1540</v>
      </c>
      <c r="B766" s="4">
        <v>82.613</v>
      </c>
      <c r="C766" s="2">
        <f t="shared" si="66"/>
        <v>2065.325</v>
      </c>
      <c r="D766" s="2">
        <f t="shared" si="68"/>
        <v>1588.71153846154</v>
      </c>
      <c r="E766" s="2">
        <v>-0.121304</v>
      </c>
      <c r="F766" s="2">
        <f t="shared" si="69"/>
        <v>1395.994474</v>
      </c>
      <c r="I766" s="5" t="s">
        <v>1541</v>
      </c>
      <c r="J766" s="5">
        <v>117.016</v>
      </c>
      <c r="K766" s="5">
        <f t="shared" si="67"/>
        <v>2925.4</v>
      </c>
      <c r="L766" s="3">
        <f t="shared" si="70"/>
        <v>2250.30769230769</v>
      </c>
      <c r="M766">
        <v>0.058108</v>
      </c>
      <c r="N766" s="2">
        <f t="shared" si="71"/>
        <v>2381.06857169231</v>
      </c>
    </row>
    <row r="767" spans="1:14">
      <c r="A767" s="4" t="s">
        <v>1542</v>
      </c>
      <c r="B767" s="4">
        <v>77.065</v>
      </c>
      <c r="C767" s="2">
        <f t="shared" si="66"/>
        <v>1926.625</v>
      </c>
      <c r="D767" s="2">
        <f t="shared" si="68"/>
        <v>1482.01923076923</v>
      </c>
      <c r="E767" s="2">
        <v>-0.00198</v>
      </c>
      <c r="F767" s="2">
        <f t="shared" si="69"/>
        <v>1479.08483269231</v>
      </c>
      <c r="I767" s="5" t="s">
        <v>1543</v>
      </c>
      <c r="J767" s="5">
        <v>79.69</v>
      </c>
      <c r="K767" s="5">
        <f t="shared" si="67"/>
        <v>1992.25</v>
      </c>
      <c r="L767" s="3">
        <f t="shared" si="70"/>
        <v>1532.5</v>
      </c>
      <c r="M767">
        <v>-0.11623</v>
      </c>
      <c r="N767" s="2">
        <f t="shared" si="71"/>
        <v>1354.377525</v>
      </c>
    </row>
    <row r="768" spans="1:14">
      <c r="A768" s="4" t="s">
        <v>1544</v>
      </c>
      <c r="B768" s="4">
        <v>65.333</v>
      </c>
      <c r="C768" s="2">
        <f t="shared" si="66"/>
        <v>1633.325</v>
      </c>
      <c r="D768" s="2">
        <f t="shared" si="68"/>
        <v>1256.40384615385</v>
      </c>
      <c r="E768" s="2">
        <v>0.067874</v>
      </c>
      <c r="F768" s="2">
        <f t="shared" si="69"/>
        <v>1341.68100080769</v>
      </c>
      <c r="I768" s="5" t="s">
        <v>1545</v>
      </c>
      <c r="J768" s="5">
        <v>61.295</v>
      </c>
      <c r="K768" s="5">
        <f t="shared" si="67"/>
        <v>1532.375</v>
      </c>
      <c r="L768" s="3">
        <f t="shared" si="70"/>
        <v>1178.75</v>
      </c>
      <c r="M768">
        <v>0.034376</v>
      </c>
      <c r="N768" s="2">
        <f t="shared" si="71"/>
        <v>1219.27071</v>
      </c>
    </row>
    <row r="769" spans="1:14">
      <c r="A769" s="4" t="s">
        <v>1546</v>
      </c>
      <c r="B769" s="4">
        <v>67.057</v>
      </c>
      <c r="C769" s="2">
        <f t="shared" si="66"/>
        <v>1676.425</v>
      </c>
      <c r="D769" s="2">
        <f t="shared" si="68"/>
        <v>1289.55769230769</v>
      </c>
      <c r="E769" s="2">
        <v>0.128219</v>
      </c>
      <c r="F769" s="2">
        <f t="shared" si="69"/>
        <v>1454.90349005769</v>
      </c>
      <c r="I769" s="5" t="s">
        <v>1547</v>
      </c>
      <c r="J769" s="5">
        <v>63.035</v>
      </c>
      <c r="K769" s="5">
        <f t="shared" si="67"/>
        <v>1575.875</v>
      </c>
      <c r="L769" s="3">
        <f t="shared" si="70"/>
        <v>1212.21153846154</v>
      </c>
      <c r="M769">
        <v>0.018435</v>
      </c>
      <c r="N769" s="2">
        <f t="shared" si="71"/>
        <v>1234.55865817308</v>
      </c>
    </row>
    <row r="770" spans="1:14">
      <c r="A770" s="4" t="s">
        <v>1548</v>
      </c>
      <c r="B770" s="4">
        <v>67.223</v>
      </c>
      <c r="C770" s="2">
        <f t="shared" ref="C770:C833" si="72">B770*25</f>
        <v>1680.575</v>
      </c>
      <c r="D770" s="2">
        <f t="shared" si="68"/>
        <v>1292.75</v>
      </c>
      <c r="E770" s="2">
        <v>0.176908</v>
      </c>
      <c r="F770" s="2">
        <f t="shared" si="69"/>
        <v>1521.447817</v>
      </c>
      <c r="I770" s="5" t="s">
        <v>1549</v>
      </c>
      <c r="J770" s="5">
        <v>62.165</v>
      </c>
      <c r="K770" s="5">
        <f t="shared" ref="K770:K833" si="73">J770*25</f>
        <v>1554.125</v>
      </c>
      <c r="L770" s="3">
        <f t="shared" si="70"/>
        <v>1195.48076923077</v>
      </c>
      <c r="M770">
        <v>-0.193639</v>
      </c>
      <c r="N770" s="2">
        <f t="shared" si="71"/>
        <v>963.989068557692</v>
      </c>
    </row>
    <row r="771" spans="1:14">
      <c r="A771" s="4" t="s">
        <v>1550</v>
      </c>
      <c r="B771" s="4">
        <v>67.377</v>
      </c>
      <c r="C771" s="2">
        <f t="shared" si="72"/>
        <v>1684.425</v>
      </c>
      <c r="D771" s="2">
        <f t="shared" ref="D771:D834" si="74">C771/1.3</f>
        <v>1295.71153846154</v>
      </c>
      <c r="E771" s="2">
        <v>0.060989</v>
      </c>
      <c r="F771" s="2">
        <f t="shared" ref="F771:F834" si="75">D771*(1+E771)</f>
        <v>1374.73568948077</v>
      </c>
      <c r="I771" s="5" t="s">
        <v>1551</v>
      </c>
      <c r="J771" s="5">
        <v>63.73</v>
      </c>
      <c r="K771" s="5">
        <f t="shared" si="73"/>
        <v>1593.25</v>
      </c>
      <c r="L771" s="3">
        <f t="shared" ref="L771:L834" si="76">K771/1.3</f>
        <v>1225.57692307692</v>
      </c>
      <c r="M771">
        <v>0.143549</v>
      </c>
      <c r="N771" s="2">
        <f t="shared" ref="N771:N834" si="77">L771*(1+M771)</f>
        <v>1401.50726480769</v>
      </c>
    </row>
    <row r="772" spans="1:14">
      <c r="A772" s="4" t="s">
        <v>1552</v>
      </c>
      <c r="B772" s="4">
        <v>66.783</v>
      </c>
      <c r="C772" s="2">
        <f t="shared" si="72"/>
        <v>1669.575</v>
      </c>
      <c r="D772" s="2">
        <f t="shared" si="74"/>
        <v>1284.28846153846</v>
      </c>
      <c r="E772" s="2">
        <v>0.138602</v>
      </c>
      <c r="F772" s="2">
        <f t="shared" si="75"/>
        <v>1462.29341088462</v>
      </c>
      <c r="I772" s="5" t="s">
        <v>1553</v>
      </c>
      <c r="J772" s="5">
        <v>62.927</v>
      </c>
      <c r="K772" s="5">
        <f t="shared" si="73"/>
        <v>1573.175</v>
      </c>
      <c r="L772" s="3">
        <f t="shared" si="76"/>
        <v>1210.13461538462</v>
      </c>
      <c r="M772">
        <v>-0.078568</v>
      </c>
      <c r="N772" s="2">
        <f t="shared" si="77"/>
        <v>1115.05675892308</v>
      </c>
    </row>
    <row r="773" spans="1:14">
      <c r="A773" s="4" t="s">
        <v>1554</v>
      </c>
      <c r="B773" s="4">
        <v>66.308</v>
      </c>
      <c r="C773" s="2">
        <f t="shared" si="72"/>
        <v>1657.7</v>
      </c>
      <c r="D773" s="2">
        <f t="shared" si="74"/>
        <v>1275.15384615385</v>
      </c>
      <c r="E773" s="2">
        <v>0.100801</v>
      </c>
      <c r="F773" s="2">
        <f t="shared" si="75"/>
        <v>1403.690629</v>
      </c>
      <c r="I773" s="5" t="s">
        <v>1555</v>
      </c>
      <c r="J773" s="5">
        <v>64.019</v>
      </c>
      <c r="K773" s="5">
        <f t="shared" si="73"/>
        <v>1600.475</v>
      </c>
      <c r="L773" s="3">
        <f t="shared" si="76"/>
        <v>1231.13461538462</v>
      </c>
      <c r="M773">
        <v>0.024183</v>
      </c>
      <c r="N773" s="2">
        <f t="shared" si="77"/>
        <v>1260.90714378846</v>
      </c>
    </row>
    <row r="774" spans="1:14">
      <c r="A774" s="4" t="s">
        <v>1556</v>
      </c>
      <c r="B774" s="4">
        <v>64.481</v>
      </c>
      <c r="C774" s="2">
        <f t="shared" si="72"/>
        <v>1612.025</v>
      </c>
      <c r="D774" s="2">
        <f t="shared" si="74"/>
        <v>1240.01923076923</v>
      </c>
      <c r="E774" s="2">
        <v>0.004129</v>
      </c>
      <c r="F774" s="2">
        <f t="shared" si="75"/>
        <v>1245.13927017308</v>
      </c>
      <c r="I774" s="5" t="s">
        <v>1557</v>
      </c>
      <c r="J774" s="5">
        <v>65.784</v>
      </c>
      <c r="K774" s="5">
        <f t="shared" si="73"/>
        <v>1644.6</v>
      </c>
      <c r="L774" s="3">
        <f t="shared" si="76"/>
        <v>1265.07692307692</v>
      </c>
      <c r="M774">
        <v>-0.104712</v>
      </c>
      <c r="N774" s="2">
        <f t="shared" si="77"/>
        <v>1132.60818830769</v>
      </c>
    </row>
    <row r="775" spans="1:14">
      <c r="A775" s="4" t="s">
        <v>1558</v>
      </c>
      <c r="B775" s="4">
        <v>63.957</v>
      </c>
      <c r="C775" s="2">
        <f t="shared" si="72"/>
        <v>1598.925</v>
      </c>
      <c r="D775" s="2">
        <f t="shared" si="74"/>
        <v>1229.94230769231</v>
      </c>
      <c r="E775" s="2">
        <v>-0.01933</v>
      </c>
      <c r="F775" s="2">
        <f t="shared" si="75"/>
        <v>1206.16752288462</v>
      </c>
      <c r="I775" s="5" t="s">
        <v>1559</v>
      </c>
      <c r="J775" s="5">
        <v>62.07</v>
      </c>
      <c r="K775" s="5">
        <f t="shared" si="73"/>
        <v>1551.75</v>
      </c>
      <c r="L775" s="3">
        <f t="shared" si="76"/>
        <v>1193.65384615385</v>
      </c>
      <c r="M775">
        <v>-0.089018</v>
      </c>
      <c r="N775" s="2">
        <f t="shared" si="77"/>
        <v>1087.39716807692</v>
      </c>
    </row>
    <row r="776" spans="1:14">
      <c r="A776" s="4" t="s">
        <v>1560</v>
      </c>
      <c r="B776" s="4">
        <v>64.756</v>
      </c>
      <c r="C776" s="2">
        <f t="shared" si="72"/>
        <v>1618.9</v>
      </c>
      <c r="D776" s="2">
        <f t="shared" si="74"/>
        <v>1245.30769230769</v>
      </c>
      <c r="E776" s="2">
        <v>-0.185755</v>
      </c>
      <c r="F776" s="2">
        <f t="shared" si="75"/>
        <v>1013.98556192308</v>
      </c>
      <c r="I776" s="5" t="s">
        <v>1561</v>
      </c>
      <c r="J776" s="5">
        <v>61.08</v>
      </c>
      <c r="K776" s="5">
        <f t="shared" si="73"/>
        <v>1527</v>
      </c>
      <c r="L776" s="3">
        <f t="shared" si="76"/>
        <v>1174.61538461538</v>
      </c>
      <c r="M776">
        <v>0.16983</v>
      </c>
      <c r="N776" s="2">
        <f t="shared" si="77"/>
        <v>1374.10031538462</v>
      </c>
    </row>
    <row r="777" spans="1:14">
      <c r="A777" s="4" t="s">
        <v>1562</v>
      </c>
      <c r="B777" s="4">
        <v>66.889</v>
      </c>
      <c r="C777" s="2">
        <f t="shared" si="72"/>
        <v>1672.225</v>
      </c>
      <c r="D777" s="2">
        <f t="shared" si="74"/>
        <v>1286.32692307692</v>
      </c>
      <c r="E777" s="2">
        <v>-0.072441</v>
      </c>
      <c r="F777" s="2">
        <f t="shared" si="75"/>
        <v>1193.14411444231</v>
      </c>
      <c r="I777" s="5" t="s">
        <v>1563</v>
      </c>
      <c r="J777" s="5">
        <v>60.701</v>
      </c>
      <c r="K777" s="5">
        <f t="shared" si="73"/>
        <v>1517.525</v>
      </c>
      <c r="L777" s="3">
        <f t="shared" si="76"/>
        <v>1167.32692307692</v>
      </c>
      <c r="M777">
        <v>-0.009854</v>
      </c>
      <c r="N777" s="2">
        <f t="shared" si="77"/>
        <v>1155.82408357692</v>
      </c>
    </row>
    <row r="778" spans="1:14">
      <c r="A778" s="4" t="s">
        <v>1564</v>
      </c>
      <c r="B778" s="4">
        <v>67.369</v>
      </c>
      <c r="C778" s="2">
        <f t="shared" si="72"/>
        <v>1684.225</v>
      </c>
      <c r="D778" s="2">
        <f t="shared" si="74"/>
        <v>1295.55769230769</v>
      </c>
      <c r="E778" s="2">
        <v>0.116023</v>
      </c>
      <c r="F778" s="2">
        <f t="shared" si="75"/>
        <v>1445.87218244231</v>
      </c>
      <c r="I778" s="5" t="s">
        <v>1565</v>
      </c>
      <c r="J778" s="5">
        <v>59.871</v>
      </c>
      <c r="K778" s="5">
        <f t="shared" si="73"/>
        <v>1496.775</v>
      </c>
      <c r="L778" s="3">
        <f t="shared" si="76"/>
        <v>1151.36538461538</v>
      </c>
      <c r="M778">
        <v>-0.143333</v>
      </c>
      <c r="N778" s="2">
        <f t="shared" si="77"/>
        <v>986.336729942308</v>
      </c>
    </row>
    <row r="779" spans="1:14">
      <c r="A779" s="4" t="s">
        <v>1566</v>
      </c>
      <c r="B779" s="4">
        <v>67.088</v>
      </c>
      <c r="C779" s="2">
        <f t="shared" si="72"/>
        <v>1677.2</v>
      </c>
      <c r="D779" s="2">
        <f t="shared" si="74"/>
        <v>1290.15384615385</v>
      </c>
      <c r="E779" s="2">
        <v>0.033638</v>
      </c>
      <c r="F779" s="2">
        <f t="shared" si="75"/>
        <v>1333.55204123077</v>
      </c>
      <c r="I779" s="5" t="s">
        <v>1567</v>
      </c>
      <c r="J779" s="5">
        <v>61.757</v>
      </c>
      <c r="K779" s="5">
        <f t="shared" si="73"/>
        <v>1543.925</v>
      </c>
      <c r="L779" s="3">
        <f t="shared" si="76"/>
        <v>1187.63461538462</v>
      </c>
      <c r="M779">
        <v>0.063271</v>
      </c>
      <c r="N779" s="2">
        <f t="shared" si="77"/>
        <v>1262.77744513462</v>
      </c>
    </row>
    <row r="780" spans="1:14">
      <c r="A780" s="4" t="s">
        <v>1568</v>
      </c>
      <c r="B780" s="4">
        <v>66.119</v>
      </c>
      <c r="C780" s="2">
        <f t="shared" si="72"/>
        <v>1652.975</v>
      </c>
      <c r="D780" s="2">
        <f t="shared" si="74"/>
        <v>1271.51923076923</v>
      </c>
      <c r="E780" s="2">
        <v>-0.095763</v>
      </c>
      <c r="F780" s="2">
        <f t="shared" si="75"/>
        <v>1149.75473467308</v>
      </c>
      <c r="I780" s="5" t="s">
        <v>1569</v>
      </c>
      <c r="J780" s="5">
        <v>62.015</v>
      </c>
      <c r="K780" s="5">
        <f t="shared" si="73"/>
        <v>1550.375</v>
      </c>
      <c r="L780" s="3">
        <f t="shared" si="76"/>
        <v>1192.59615384615</v>
      </c>
      <c r="M780">
        <v>-0.110612</v>
      </c>
      <c r="N780" s="2">
        <f t="shared" si="77"/>
        <v>1060.68070807692</v>
      </c>
    </row>
    <row r="781" spans="1:14">
      <c r="A781" s="4" t="s">
        <v>1570</v>
      </c>
      <c r="B781" s="4">
        <v>67.095</v>
      </c>
      <c r="C781" s="2">
        <f t="shared" si="72"/>
        <v>1677.375</v>
      </c>
      <c r="D781" s="2">
        <f t="shared" si="74"/>
        <v>1290.28846153846</v>
      </c>
      <c r="E781" s="2">
        <v>-0.011931</v>
      </c>
      <c r="F781" s="2">
        <f t="shared" si="75"/>
        <v>1274.89402990385</v>
      </c>
      <c r="I781" s="5" t="s">
        <v>1571</v>
      </c>
      <c r="J781" s="5">
        <v>61.885</v>
      </c>
      <c r="K781" s="5">
        <f t="shared" si="73"/>
        <v>1547.125</v>
      </c>
      <c r="L781" s="3">
        <f t="shared" si="76"/>
        <v>1190.09615384615</v>
      </c>
      <c r="M781">
        <v>0.00496</v>
      </c>
      <c r="N781" s="2">
        <f t="shared" si="77"/>
        <v>1195.99903076923</v>
      </c>
    </row>
    <row r="782" spans="1:14">
      <c r="A782" s="4" t="s">
        <v>1572</v>
      </c>
      <c r="B782" s="4">
        <v>66.941</v>
      </c>
      <c r="C782" s="2">
        <f t="shared" si="72"/>
        <v>1673.525</v>
      </c>
      <c r="D782" s="2">
        <f t="shared" si="74"/>
        <v>1287.32692307692</v>
      </c>
      <c r="E782" s="2">
        <v>-0.102231</v>
      </c>
      <c r="F782" s="2">
        <f t="shared" si="75"/>
        <v>1155.72220440385</v>
      </c>
      <c r="I782" s="5" t="s">
        <v>1573</v>
      </c>
      <c r="J782" s="5">
        <v>60.107</v>
      </c>
      <c r="K782" s="5">
        <f t="shared" si="73"/>
        <v>1502.675</v>
      </c>
      <c r="L782" s="3">
        <f t="shared" si="76"/>
        <v>1155.90384615385</v>
      </c>
      <c r="M782">
        <v>0.193946</v>
      </c>
      <c r="N782" s="2">
        <f t="shared" si="77"/>
        <v>1380.0867735</v>
      </c>
    </row>
    <row r="783" spans="1:14">
      <c r="A783" s="4" t="s">
        <v>1574</v>
      </c>
      <c r="B783" s="4">
        <v>67.581</v>
      </c>
      <c r="C783" s="2">
        <f t="shared" si="72"/>
        <v>1689.525</v>
      </c>
      <c r="D783" s="2">
        <f t="shared" si="74"/>
        <v>1299.63461538462</v>
      </c>
      <c r="E783" s="2">
        <v>0.161353</v>
      </c>
      <c r="F783" s="2">
        <f t="shared" si="75"/>
        <v>1509.33455948077</v>
      </c>
      <c r="I783" s="5" t="s">
        <v>1575</v>
      </c>
      <c r="J783" s="5">
        <v>59.078</v>
      </c>
      <c r="K783" s="5">
        <f t="shared" si="73"/>
        <v>1476.95</v>
      </c>
      <c r="L783" s="3">
        <f t="shared" si="76"/>
        <v>1136.11538461538</v>
      </c>
      <c r="M783">
        <v>-0.087508</v>
      </c>
      <c r="N783" s="2">
        <f t="shared" si="77"/>
        <v>1036.69619953846</v>
      </c>
    </row>
    <row r="784" spans="1:14">
      <c r="A784" s="4" t="s">
        <v>1576</v>
      </c>
      <c r="B784" s="4">
        <v>66.503</v>
      </c>
      <c r="C784" s="2">
        <f t="shared" si="72"/>
        <v>1662.575</v>
      </c>
      <c r="D784" s="2">
        <f t="shared" si="74"/>
        <v>1278.90384615385</v>
      </c>
      <c r="E784" s="2">
        <v>0.134812</v>
      </c>
      <c r="F784" s="2">
        <f t="shared" si="75"/>
        <v>1451.31543146154</v>
      </c>
      <c r="I784" s="5" t="s">
        <v>1577</v>
      </c>
      <c r="J784" s="5">
        <v>59.608</v>
      </c>
      <c r="K784" s="5">
        <f t="shared" si="73"/>
        <v>1490.2</v>
      </c>
      <c r="L784" s="3">
        <f t="shared" si="76"/>
        <v>1146.30769230769</v>
      </c>
      <c r="M784">
        <v>-0.045345</v>
      </c>
      <c r="N784" s="2">
        <f t="shared" si="77"/>
        <v>1094.32837</v>
      </c>
    </row>
    <row r="785" spans="1:14">
      <c r="A785" s="4" t="s">
        <v>1578</v>
      </c>
      <c r="B785" s="4">
        <v>67.664</v>
      </c>
      <c r="C785" s="2">
        <f t="shared" si="72"/>
        <v>1691.6</v>
      </c>
      <c r="D785" s="2">
        <f t="shared" si="74"/>
        <v>1301.23076923077</v>
      </c>
      <c r="E785" s="2">
        <v>0.025455</v>
      </c>
      <c r="F785" s="2">
        <f t="shared" si="75"/>
        <v>1334.35359846154</v>
      </c>
      <c r="I785" s="5" t="s">
        <v>1579</v>
      </c>
      <c r="J785" s="5">
        <v>59.537</v>
      </c>
      <c r="K785" s="5">
        <f t="shared" si="73"/>
        <v>1488.425</v>
      </c>
      <c r="L785" s="3">
        <f t="shared" si="76"/>
        <v>1144.94230769231</v>
      </c>
      <c r="M785">
        <v>-0.016146</v>
      </c>
      <c r="N785" s="2">
        <f t="shared" si="77"/>
        <v>1126.45606919231</v>
      </c>
    </row>
    <row r="786" spans="1:14">
      <c r="A786" s="4" t="s">
        <v>1580</v>
      </c>
      <c r="B786" s="4">
        <v>67.517</v>
      </c>
      <c r="C786" s="2">
        <f t="shared" si="72"/>
        <v>1687.925</v>
      </c>
      <c r="D786" s="2">
        <f t="shared" si="74"/>
        <v>1298.40384615385</v>
      </c>
      <c r="E786" s="2">
        <v>0.049486</v>
      </c>
      <c r="F786" s="2">
        <f t="shared" si="75"/>
        <v>1362.65665888462</v>
      </c>
      <c r="I786" s="5" t="s">
        <v>1581</v>
      </c>
      <c r="J786" s="5">
        <v>59.135</v>
      </c>
      <c r="K786" s="5">
        <f t="shared" si="73"/>
        <v>1478.375</v>
      </c>
      <c r="L786" s="3">
        <f t="shared" si="76"/>
        <v>1137.21153846154</v>
      </c>
      <c r="M786">
        <v>0.014692</v>
      </c>
      <c r="N786" s="2">
        <f t="shared" si="77"/>
        <v>1153.91945038462</v>
      </c>
    </row>
    <row r="787" spans="1:14">
      <c r="A787" s="4" t="s">
        <v>1582</v>
      </c>
      <c r="B787" s="4">
        <v>70.947</v>
      </c>
      <c r="C787" s="2">
        <f t="shared" si="72"/>
        <v>1773.675</v>
      </c>
      <c r="D787" s="2">
        <f t="shared" si="74"/>
        <v>1364.36538461538</v>
      </c>
      <c r="E787" s="2">
        <v>-0.171325</v>
      </c>
      <c r="F787" s="2">
        <f t="shared" si="75"/>
        <v>1130.61548509615</v>
      </c>
      <c r="I787" s="5" t="s">
        <v>1583</v>
      </c>
      <c r="J787" s="5">
        <v>62.431</v>
      </c>
      <c r="K787" s="5">
        <f t="shared" si="73"/>
        <v>1560.775</v>
      </c>
      <c r="L787" s="3">
        <f t="shared" si="76"/>
        <v>1200.59615384615</v>
      </c>
      <c r="M787">
        <v>0.081873</v>
      </c>
      <c r="N787" s="2">
        <f t="shared" si="77"/>
        <v>1298.89256275</v>
      </c>
    </row>
    <row r="788" spans="1:14">
      <c r="A788" s="4" t="s">
        <v>1584</v>
      </c>
      <c r="B788" s="4">
        <v>72.407</v>
      </c>
      <c r="C788" s="2">
        <f t="shared" si="72"/>
        <v>1810.175</v>
      </c>
      <c r="D788" s="2">
        <f t="shared" si="74"/>
        <v>1392.44230769231</v>
      </c>
      <c r="E788" s="2">
        <v>-0.03057</v>
      </c>
      <c r="F788" s="2">
        <f t="shared" si="75"/>
        <v>1349.87534634615</v>
      </c>
      <c r="I788" s="5" t="s">
        <v>1585</v>
      </c>
      <c r="J788" s="5">
        <v>64.391</v>
      </c>
      <c r="K788" s="5">
        <f t="shared" si="73"/>
        <v>1609.775</v>
      </c>
      <c r="L788" s="3">
        <f t="shared" si="76"/>
        <v>1238.28846153846</v>
      </c>
      <c r="M788">
        <v>0.151408</v>
      </c>
      <c r="N788" s="2">
        <f t="shared" si="77"/>
        <v>1425.77524092308</v>
      </c>
    </row>
    <row r="789" spans="1:14">
      <c r="A789" s="4" t="s">
        <v>1586</v>
      </c>
      <c r="B789" s="4">
        <v>72.607</v>
      </c>
      <c r="C789" s="2">
        <f t="shared" si="72"/>
        <v>1815.175</v>
      </c>
      <c r="D789" s="2">
        <f t="shared" si="74"/>
        <v>1396.28846153846</v>
      </c>
      <c r="E789" s="2">
        <v>0.033968</v>
      </c>
      <c r="F789" s="2">
        <f t="shared" si="75"/>
        <v>1443.717588</v>
      </c>
      <c r="I789" s="5" t="s">
        <v>1587</v>
      </c>
      <c r="J789" s="5">
        <v>65.566</v>
      </c>
      <c r="K789" s="5">
        <f t="shared" si="73"/>
        <v>1639.15</v>
      </c>
      <c r="L789" s="3">
        <f t="shared" si="76"/>
        <v>1260.88461538462</v>
      </c>
      <c r="M789">
        <v>-0.053338</v>
      </c>
      <c r="N789" s="2">
        <f t="shared" si="77"/>
        <v>1193.63155176923</v>
      </c>
    </row>
    <row r="790" spans="1:14">
      <c r="A790" s="4" t="s">
        <v>1588</v>
      </c>
      <c r="B790" s="4">
        <v>73.877</v>
      </c>
      <c r="C790" s="2">
        <f t="shared" si="72"/>
        <v>1846.925</v>
      </c>
      <c r="D790" s="2">
        <f t="shared" si="74"/>
        <v>1420.71153846154</v>
      </c>
      <c r="E790" s="2">
        <v>0.044841</v>
      </c>
      <c r="F790" s="2">
        <f t="shared" si="75"/>
        <v>1484.41766455769</v>
      </c>
      <c r="I790" s="5" t="s">
        <v>1589</v>
      </c>
      <c r="J790" s="5">
        <v>65.23</v>
      </c>
      <c r="K790" s="5">
        <f t="shared" si="73"/>
        <v>1630.75</v>
      </c>
      <c r="L790" s="3">
        <f t="shared" si="76"/>
        <v>1254.42307692308</v>
      </c>
      <c r="M790">
        <v>0.167791</v>
      </c>
      <c r="N790" s="2">
        <f t="shared" si="77"/>
        <v>1464.90397942308</v>
      </c>
    </row>
    <row r="791" spans="1:14">
      <c r="A791" s="4" t="s">
        <v>1590</v>
      </c>
      <c r="B791" s="4">
        <v>73.375</v>
      </c>
      <c r="C791" s="2">
        <f t="shared" si="72"/>
        <v>1834.375</v>
      </c>
      <c r="D791" s="2">
        <f t="shared" si="74"/>
        <v>1411.05769230769</v>
      </c>
      <c r="E791" s="2">
        <v>-0.113936</v>
      </c>
      <c r="F791" s="2">
        <f t="shared" si="75"/>
        <v>1250.28742307692</v>
      </c>
      <c r="I791" s="5" t="s">
        <v>1591</v>
      </c>
      <c r="J791" s="5">
        <v>65.437</v>
      </c>
      <c r="K791" s="5">
        <f t="shared" si="73"/>
        <v>1635.925</v>
      </c>
      <c r="L791" s="3">
        <f t="shared" si="76"/>
        <v>1258.40384615385</v>
      </c>
      <c r="M791">
        <v>-0.18624</v>
      </c>
      <c r="N791" s="2">
        <f t="shared" si="77"/>
        <v>1024.03871384615</v>
      </c>
    </row>
    <row r="792" spans="1:14">
      <c r="A792" s="4" t="s">
        <v>1592</v>
      </c>
      <c r="B792" s="4">
        <v>78.146</v>
      </c>
      <c r="C792" s="2">
        <f t="shared" si="72"/>
        <v>1953.65</v>
      </c>
      <c r="D792" s="2">
        <f t="shared" si="74"/>
        <v>1502.80769230769</v>
      </c>
      <c r="E792" s="2">
        <v>0.031271</v>
      </c>
      <c r="F792" s="2">
        <f t="shared" si="75"/>
        <v>1549.80199165385</v>
      </c>
      <c r="I792" s="5" t="s">
        <v>1593</v>
      </c>
      <c r="J792" s="5">
        <v>66.435</v>
      </c>
      <c r="K792" s="5">
        <f t="shared" si="73"/>
        <v>1660.875</v>
      </c>
      <c r="L792" s="3">
        <f t="shared" si="76"/>
        <v>1277.59615384615</v>
      </c>
      <c r="M792">
        <v>0.025975</v>
      </c>
      <c r="N792" s="2">
        <f t="shared" si="77"/>
        <v>1310.78171394231</v>
      </c>
    </row>
    <row r="793" spans="1:14">
      <c r="A793" s="4" t="s">
        <v>1594</v>
      </c>
      <c r="B793" s="4">
        <v>82.762</v>
      </c>
      <c r="C793" s="2">
        <f t="shared" si="72"/>
        <v>2069.05</v>
      </c>
      <c r="D793" s="2">
        <f t="shared" si="74"/>
        <v>1591.57692307692</v>
      </c>
      <c r="E793" s="2">
        <v>-0.139453</v>
      </c>
      <c r="F793" s="2">
        <f t="shared" si="75"/>
        <v>1369.62674642308</v>
      </c>
      <c r="I793" s="5" t="s">
        <v>1595</v>
      </c>
      <c r="J793" s="5">
        <v>65.79</v>
      </c>
      <c r="K793" s="5">
        <f t="shared" si="73"/>
        <v>1644.75</v>
      </c>
      <c r="L793" s="3">
        <f t="shared" si="76"/>
        <v>1265.19230769231</v>
      </c>
      <c r="M793">
        <v>-0.168188</v>
      </c>
      <c r="N793" s="2">
        <f t="shared" si="77"/>
        <v>1052.40214384615</v>
      </c>
    </row>
    <row r="794" spans="1:14">
      <c r="A794" s="4" t="s">
        <v>1596</v>
      </c>
      <c r="B794" s="4">
        <v>85.992</v>
      </c>
      <c r="C794" s="2">
        <f t="shared" si="72"/>
        <v>2149.8</v>
      </c>
      <c r="D794" s="2">
        <f t="shared" si="74"/>
        <v>1653.69230769231</v>
      </c>
      <c r="E794" s="2">
        <v>0.04272</v>
      </c>
      <c r="F794" s="2">
        <f t="shared" si="75"/>
        <v>1724.33804307692</v>
      </c>
      <c r="I794" s="5" t="s">
        <v>1597</v>
      </c>
      <c r="J794" s="5">
        <v>70.773</v>
      </c>
      <c r="K794" s="5">
        <f t="shared" si="73"/>
        <v>1769.325</v>
      </c>
      <c r="L794" s="3">
        <f t="shared" si="76"/>
        <v>1361.01923076923</v>
      </c>
      <c r="M794">
        <v>0.035949</v>
      </c>
      <c r="N794" s="2">
        <f t="shared" si="77"/>
        <v>1409.94651109615</v>
      </c>
    </row>
    <row r="795" spans="1:14">
      <c r="A795" s="4" t="s">
        <v>1598</v>
      </c>
      <c r="B795" s="4">
        <v>108.923</v>
      </c>
      <c r="C795" s="2">
        <f t="shared" si="72"/>
        <v>2723.075</v>
      </c>
      <c r="D795" s="2">
        <f t="shared" si="74"/>
        <v>2094.67307692308</v>
      </c>
      <c r="E795" s="2">
        <v>-0.151967</v>
      </c>
      <c r="F795" s="2">
        <f t="shared" si="75"/>
        <v>1776.35189344231</v>
      </c>
      <c r="I795" s="5" t="s">
        <v>1599</v>
      </c>
      <c r="J795" s="5">
        <v>85.25</v>
      </c>
      <c r="K795" s="5">
        <f t="shared" si="73"/>
        <v>2131.25</v>
      </c>
      <c r="L795" s="3">
        <f t="shared" si="76"/>
        <v>1639.42307692308</v>
      </c>
      <c r="M795">
        <v>0.040313</v>
      </c>
      <c r="N795" s="2">
        <f t="shared" si="77"/>
        <v>1705.51313942308</v>
      </c>
    </row>
    <row r="796" spans="1:14">
      <c r="A796" s="4" t="s">
        <v>1600</v>
      </c>
      <c r="B796" s="4">
        <v>120.706</v>
      </c>
      <c r="C796" s="2">
        <f t="shared" si="72"/>
        <v>3017.65</v>
      </c>
      <c r="D796" s="2">
        <f t="shared" si="74"/>
        <v>2321.26923076923</v>
      </c>
      <c r="E796" s="2">
        <v>-0.089716</v>
      </c>
      <c r="F796" s="2">
        <f t="shared" si="75"/>
        <v>2113.01424046154</v>
      </c>
      <c r="I796" s="5" t="s">
        <v>1601</v>
      </c>
      <c r="J796" s="5">
        <v>87.144</v>
      </c>
      <c r="K796" s="5">
        <f t="shared" si="73"/>
        <v>2178.6</v>
      </c>
      <c r="L796" s="3">
        <f t="shared" si="76"/>
        <v>1675.84615384615</v>
      </c>
      <c r="M796">
        <v>0.124511</v>
      </c>
      <c r="N796" s="2">
        <f t="shared" si="77"/>
        <v>1884.50743430769</v>
      </c>
    </row>
    <row r="797" spans="1:14">
      <c r="A797" s="4" t="s">
        <v>1602</v>
      </c>
      <c r="B797" s="4">
        <v>129.954</v>
      </c>
      <c r="C797" s="2">
        <f t="shared" si="72"/>
        <v>3248.85</v>
      </c>
      <c r="D797" s="2">
        <f t="shared" si="74"/>
        <v>2499.11538461538</v>
      </c>
      <c r="E797" s="2">
        <v>0.138351</v>
      </c>
      <c r="F797" s="2">
        <f t="shared" si="75"/>
        <v>2844.87049719231</v>
      </c>
      <c r="I797" s="5" t="s">
        <v>1603</v>
      </c>
      <c r="J797" s="5">
        <v>80.385</v>
      </c>
      <c r="K797" s="5">
        <f t="shared" si="73"/>
        <v>2009.625</v>
      </c>
      <c r="L797" s="3">
        <f t="shared" si="76"/>
        <v>1545.86538461538</v>
      </c>
      <c r="M797">
        <v>0.115336</v>
      </c>
      <c r="N797" s="2">
        <f t="shared" si="77"/>
        <v>1724.15931461539</v>
      </c>
    </row>
    <row r="798" spans="1:14">
      <c r="A798" s="4" t="s">
        <v>1604</v>
      </c>
      <c r="B798" s="4">
        <v>123.295</v>
      </c>
      <c r="C798" s="2">
        <f t="shared" si="72"/>
        <v>3082.375</v>
      </c>
      <c r="D798" s="2">
        <f t="shared" si="74"/>
        <v>2371.05769230769</v>
      </c>
      <c r="E798" s="2">
        <v>-0.194565</v>
      </c>
      <c r="F798" s="2">
        <f t="shared" si="75"/>
        <v>1909.73285240385</v>
      </c>
      <c r="I798" s="5" t="s">
        <v>1605</v>
      </c>
      <c r="J798" s="5">
        <v>79.877</v>
      </c>
      <c r="K798" s="5">
        <f t="shared" si="73"/>
        <v>1996.925</v>
      </c>
      <c r="L798" s="3">
        <f t="shared" si="76"/>
        <v>1536.09615384615</v>
      </c>
      <c r="M798">
        <v>0.004247</v>
      </c>
      <c r="N798" s="2">
        <f t="shared" si="77"/>
        <v>1542.61995421154</v>
      </c>
    </row>
    <row r="799" spans="1:14">
      <c r="A799" s="4" t="s">
        <v>1606</v>
      </c>
      <c r="B799" s="4">
        <v>112.098</v>
      </c>
      <c r="C799" s="2">
        <f t="shared" si="72"/>
        <v>2802.45</v>
      </c>
      <c r="D799" s="2">
        <f t="shared" si="74"/>
        <v>2155.73076923077</v>
      </c>
      <c r="E799" s="2">
        <v>-0.069341</v>
      </c>
      <c r="F799" s="2">
        <f t="shared" si="75"/>
        <v>2006.25024196154</v>
      </c>
      <c r="I799" s="5" t="s">
        <v>1607</v>
      </c>
      <c r="J799" s="5">
        <v>81.201</v>
      </c>
      <c r="K799" s="5">
        <f t="shared" si="73"/>
        <v>2030.025</v>
      </c>
      <c r="L799" s="3">
        <f t="shared" si="76"/>
        <v>1561.55769230769</v>
      </c>
      <c r="M799">
        <v>0.104587</v>
      </c>
      <c r="N799" s="2">
        <f t="shared" si="77"/>
        <v>1724.87632667308</v>
      </c>
    </row>
    <row r="800" spans="1:14">
      <c r="A800" s="4" t="s">
        <v>1608</v>
      </c>
      <c r="B800" s="4">
        <v>125.106</v>
      </c>
      <c r="C800" s="2">
        <f t="shared" si="72"/>
        <v>3127.65</v>
      </c>
      <c r="D800" s="2">
        <f t="shared" si="74"/>
        <v>2405.88461538462</v>
      </c>
      <c r="E800" s="2">
        <v>0.190184</v>
      </c>
      <c r="F800" s="2">
        <f t="shared" si="75"/>
        <v>2863.44537507692</v>
      </c>
      <c r="I800" s="5" t="s">
        <v>1609</v>
      </c>
      <c r="J800" s="5">
        <v>79.015</v>
      </c>
      <c r="K800" s="5">
        <f t="shared" si="73"/>
        <v>1975.375</v>
      </c>
      <c r="L800" s="3">
        <f t="shared" si="76"/>
        <v>1519.51923076923</v>
      </c>
      <c r="M800">
        <v>0.160173</v>
      </c>
      <c r="N800" s="2">
        <f t="shared" si="77"/>
        <v>1762.90518451923</v>
      </c>
    </row>
    <row r="801" spans="1:14">
      <c r="A801" s="4" t="s">
        <v>1610</v>
      </c>
      <c r="B801" s="4">
        <v>124.675</v>
      </c>
      <c r="C801" s="2">
        <f t="shared" si="72"/>
        <v>3116.875</v>
      </c>
      <c r="D801" s="2">
        <f t="shared" si="74"/>
        <v>2397.59615384615</v>
      </c>
      <c r="E801" s="2">
        <v>-0.186948</v>
      </c>
      <c r="F801" s="2">
        <f t="shared" si="75"/>
        <v>1949.37034807692</v>
      </c>
      <c r="I801" s="5" t="s">
        <v>1611</v>
      </c>
      <c r="J801" s="5">
        <v>77.802</v>
      </c>
      <c r="K801" s="5">
        <f t="shared" si="73"/>
        <v>1945.05</v>
      </c>
      <c r="L801" s="3">
        <f t="shared" si="76"/>
        <v>1496.19230769231</v>
      </c>
      <c r="M801">
        <v>0.191139</v>
      </c>
      <c r="N801" s="2">
        <f t="shared" si="77"/>
        <v>1782.17300919231</v>
      </c>
    </row>
    <row r="802" spans="1:14">
      <c r="A802" s="4" t="s">
        <v>1612</v>
      </c>
      <c r="B802" s="4">
        <v>127.347</v>
      </c>
      <c r="C802" s="2">
        <f t="shared" si="72"/>
        <v>3183.675</v>
      </c>
      <c r="D802" s="2">
        <f t="shared" si="74"/>
        <v>2448.98076923077</v>
      </c>
      <c r="E802" s="2">
        <v>0.157575</v>
      </c>
      <c r="F802" s="2">
        <f t="shared" si="75"/>
        <v>2834.87891394231</v>
      </c>
      <c r="I802" s="5" t="s">
        <v>1613</v>
      </c>
      <c r="J802" s="5">
        <v>77.064</v>
      </c>
      <c r="K802" s="5">
        <f t="shared" si="73"/>
        <v>1926.6</v>
      </c>
      <c r="L802" s="3">
        <f t="shared" si="76"/>
        <v>1482</v>
      </c>
      <c r="M802">
        <v>0.081898</v>
      </c>
      <c r="N802" s="2">
        <f t="shared" si="77"/>
        <v>1603.372836</v>
      </c>
    </row>
    <row r="803" spans="1:14">
      <c r="A803" s="4" t="s">
        <v>1614</v>
      </c>
      <c r="B803" s="4">
        <v>132.327</v>
      </c>
      <c r="C803" s="2">
        <f t="shared" si="72"/>
        <v>3308.175</v>
      </c>
      <c r="D803" s="2">
        <f t="shared" si="74"/>
        <v>2544.75</v>
      </c>
      <c r="E803" s="2">
        <v>-0.045306</v>
      </c>
      <c r="F803" s="2">
        <f t="shared" si="75"/>
        <v>2429.4575565</v>
      </c>
      <c r="I803" s="5" t="s">
        <v>1615</v>
      </c>
      <c r="J803" s="5">
        <v>77.056</v>
      </c>
      <c r="K803" s="5">
        <f t="shared" si="73"/>
        <v>1926.4</v>
      </c>
      <c r="L803" s="3">
        <f t="shared" si="76"/>
        <v>1481.84615384615</v>
      </c>
      <c r="M803">
        <v>0.116647</v>
      </c>
      <c r="N803" s="2">
        <f t="shared" si="77"/>
        <v>1654.69906215385</v>
      </c>
    </row>
    <row r="804" spans="1:14">
      <c r="A804" s="4" t="s">
        <v>1616</v>
      </c>
      <c r="B804" s="4">
        <v>137.69</v>
      </c>
      <c r="C804" s="2">
        <f t="shared" si="72"/>
        <v>3442.25</v>
      </c>
      <c r="D804" s="2">
        <f t="shared" si="74"/>
        <v>2647.88461538462</v>
      </c>
      <c r="E804" s="2">
        <v>0.159996</v>
      </c>
      <c r="F804" s="2">
        <f t="shared" si="75"/>
        <v>3071.53556230769</v>
      </c>
      <c r="I804" s="5" t="s">
        <v>1617</v>
      </c>
      <c r="J804" s="5">
        <v>77.006</v>
      </c>
      <c r="K804" s="5">
        <f t="shared" si="73"/>
        <v>1925.15</v>
      </c>
      <c r="L804" s="3">
        <f t="shared" si="76"/>
        <v>1480.88461538462</v>
      </c>
      <c r="M804">
        <v>0.070287</v>
      </c>
      <c r="N804" s="2">
        <f t="shared" si="77"/>
        <v>1584.97155234615</v>
      </c>
    </row>
    <row r="805" spans="1:14">
      <c r="A805" s="4" t="s">
        <v>1618</v>
      </c>
      <c r="B805" s="4">
        <v>138.748</v>
      </c>
      <c r="C805" s="2">
        <f t="shared" si="72"/>
        <v>3468.7</v>
      </c>
      <c r="D805" s="2">
        <f t="shared" si="74"/>
        <v>2668.23076923077</v>
      </c>
      <c r="E805" s="2">
        <v>0.177994</v>
      </c>
      <c r="F805" s="2">
        <f t="shared" si="75"/>
        <v>3143.15983676923</v>
      </c>
      <c r="I805" s="5" t="s">
        <v>1619</v>
      </c>
      <c r="J805" s="5">
        <v>76.356</v>
      </c>
      <c r="K805" s="5">
        <f t="shared" si="73"/>
        <v>1908.9</v>
      </c>
      <c r="L805" s="3">
        <f t="shared" si="76"/>
        <v>1468.38461538462</v>
      </c>
      <c r="M805">
        <v>-0.025043</v>
      </c>
      <c r="N805" s="2">
        <f t="shared" si="77"/>
        <v>1431.61185946154</v>
      </c>
    </row>
    <row r="806" spans="1:14">
      <c r="A806" s="4" t="s">
        <v>1620</v>
      </c>
      <c r="B806" s="4">
        <v>137.333</v>
      </c>
      <c r="C806" s="2">
        <f t="shared" si="72"/>
        <v>3433.325</v>
      </c>
      <c r="D806" s="2">
        <f t="shared" si="74"/>
        <v>2641.01923076923</v>
      </c>
      <c r="E806" s="2">
        <v>-0.076461</v>
      </c>
      <c r="F806" s="2">
        <f t="shared" si="75"/>
        <v>2439.08425936538</v>
      </c>
      <c r="I806" s="5" t="s">
        <v>1621</v>
      </c>
      <c r="J806" s="5">
        <v>76.676</v>
      </c>
      <c r="K806" s="5">
        <f t="shared" si="73"/>
        <v>1916.9</v>
      </c>
      <c r="L806" s="3">
        <f t="shared" si="76"/>
        <v>1474.53846153846</v>
      </c>
      <c r="M806">
        <v>0.066694</v>
      </c>
      <c r="N806" s="2">
        <f t="shared" si="77"/>
        <v>1572.88132969231</v>
      </c>
    </row>
    <row r="807" spans="1:14">
      <c r="A807" s="4" t="s">
        <v>1622</v>
      </c>
      <c r="B807" s="4">
        <v>141.253</v>
      </c>
      <c r="C807" s="2">
        <f t="shared" si="72"/>
        <v>3531.325</v>
      </c>
      <c r="D807" s="2">
        <f t="shared" si="74"/>
        <v>2716.40384615385</v>
      </c>
      <c r="E807" s="2">
        <v>-0.149897</v>
      </c>
      <c r="F807" s="2">
        <f t="shared" si="75"/>
        <v>2309.22305882692</v>
      </c>
      <c r="I807" s="5" t="s">
        <v>1623</v>
      </c>
      <c r="J807" s="5">
        <v>76.221</v>
      </c>
      <c r="K807" s="5">
        <f t="shared" si="73"/>
        <v>1905.525</v>
      </c>
      <c r="L807" s="3">
        <f t="shared" si="76"/>
        <v>1465.78846153846</v>
      </c>
      <c r="M807">
        <v>-0.047589</v>
      </c>
      <c r="N807" s="2">
        <f t="shared" si="77"/>
        <v>1396.03305444231</v>
      </c>
    </row>
    <row r="808" spans="1:14">
      <c r="A808" s="4" t="s">
        <v>1624</v>
      </c>
      <c r="B808" s="4">
        <v>142.418</v>
      </c>
      <c r="C808" s="2">
        <f t="shared" si="72"/>
        <v>3560.45</v>
      </c>
      <c r="D808" s="2">
        <f t="shared" si="74"/>
        <v>2738.80769230769</v>
      </c>
      <c r="E808" s="2">
        <v>0.084592</v>
      </c>
      <c r="F808" s="2">
        <f t="shared" si="75"/>
        <v>2970.48891261538</v>
      </c>
      <c r="I808" s="5" t="s">
        <v>1625</v>
      </c>
      <c r="J808" s="5">
        <v>78.8</v>
      </c>
      <c r="K808" s="5">
        <f t="shared" si="73"/>
        <v>1970</v>
      </c>
      <c r="L808" s="3">
        <f t="shared" si="76"/>
        <v>1515.38461538462</v>
      </c>
      <c r="M808">
        <v>0.107872</v>
      </c>
      <c r="N808" s="2">
        <f t="shared" si="77"/>
        <v>1678.85218461538</v>
      </c>
    </row>
    <row r="809" spans="1:14">
      <c r="A809" s="4" t="s">
        <v>1626</v>
      </c>
      <c r="B809" s="4">
        <v>140.716</v>
      </c>
      <c r="C809" s="2">
        <f t="shared" si="72"/>
        <v>3517.9</v>
      </c>
      <c r="D809" s="2">
        <f t="shared" si="74"/>
        <v>2706.07692307692</v>
      </c>
      <c r="E809" s="2">
        <v>-0.025685</v>
      </c>
      <c r="F809" s="2">
        <f t="shared" si="75"/>
        <v>2636.57133730769</v>
      </c>
      <c r="I809" s="5" t="s">
        <v>1627</v>
      </c>
      <c r="J809" s="5">
        <v>79.386</v>
      </c>
      <c r="K809" s="5">
        <f t="shared" si="73"/>
        <v>1984.65</v>
      </c>
      <c r="L809" s="3">
        <f t="shared" si="76"/>
        <v>1526.65384615385</v>
      </c>
      <c r="M809">
        <v>0.171668</v>
      </c>
      <c r="N809" s="2">
        <f t="shared" si="77"/>
        <v>1788.73145861538</v>
      </c>
    </row>
    <row r="810" spans="1:14">
      <c r="A810" s="4" t="s">
        <v>1628</v>
      </c>
      <c r="B810" s="4">
        <v>143.874</v>
      </c>
      <c r="C810" s="2">
        <f t="shared" si="72"/>
        <v>3596.85</v>
      </c>
      <c r="D810" s="2">
        <f t="shared" si="74"/>
        <v>2766.80769230769</v>
      </c>
      <c r="E810" s="2">
        <v>0.189834</v>
      </c>
      <c r="F810" s="2">
        <f t="shared" si="75"/>
        <v>3292.04186376923</v>
      </c>
      <c r="I810" s="5" t="s">
        <v>1629</v>
      </c>
      <c r="J810" s="5">
        <v>87.149</v>
      </c>
      <c r="K810" s="5">
        <f t="shared" si="73"/>
        <v>2178.725</v>
      </c>
      <c r="L810" s="3">
        <f t="shared" si="76"/>
        <v>1675.94230769231</v>
      </c>
      <c r="M810">
        <v>-0.142402</v>
      </c>
      <c r="N810" s="2">
        <f t="shared" si="77"/>
        <v>1437.28477119231</v>
      </c>
    </row>
    <row r="811" spans="1:14">
      <c r="A811" s="4" t="s">
        <v>1630</v>
      </c>
      <c r="B811" s="4">
        <v>142.794</v>
      </c>
      <c r="C811" s="2">
        <f t="shared" si="72"/>
        <v>3569.85</v>
      </c>
      <c r="D811" s="2">
        <f t="shared" si="74"/>
        <v>2746.03846153846</v>
      </c>
      <c r="E811" s="2">
        <v>0.062799</v>
      </c>
      <c r="F811" s="2">
        <f t="shared" si="75"/>
        <v>2918.48693088462</v>
      </c>
      <c r="I811" s="5" t="s">
        <v>1631</v>
      </c>
      <c r="J811" s="5">
        <v>86.713</v>
      </c>
      <c r="K811" s="5">
        <f t="shared" si="73"/>
        <v>2167.825</v>
      </c>
      <c r="L811" s="3">
        <f t="shared" si="76"/>
        <v>1667.55769230769</v>
      </c>
      <c r="M811">
        <v>0.165958</v>
      </c>
      <c r="N811" s="2">
        <f t="shared" si="77"/>
        <v>1944.30223180769</v>
      </c>
    </row>
    <row r="812" spans="1:14">
      <c r="A812" s="4" t="s">
        <v>1632</v>
      </c>
      <c r="B812" s="4">
        <v>143.285</v>
      </c>
      <c r="C812" s="2">
        <f t="shared" si="72"/>
        <v>3582.125</v>
      </c>
      <c r="D812" s="2">
        <f t="shared" si="74"/>
        <v>2755.48076923077</v>
      </c>
      <c r="E812" s="2">
        <v>-0.183319</v>
      </c>
      <c r="F812" s="2">
        <f t="shared" si="75"/>
        <v>2250.34879009615</v>
      </c>
      <c r="I812" s="5" t="s">
        <v>1633</v>
      </c>
      <c r="J812" s="5">
        <v>86.154</v>
      </c>
      <c r="K812" s="5">
        <f t="shared" si="73"/>
        <v>2153.85</v>
      </c>
      <c r="L812" s="3">
        <f t="shared" si="76"/>
        <v>1656.80769230769</v>
      </c>
      <c r="M812">
        <v>0.012949</v>
      </c>
      <c r="N812" s="2">
        <f t="shared" si="77"/>
        <v>1678.26169511538</v>
      </c>
    </row>
    <row r="813" spans="1:14">
      <c r="A813" s="4" t="s">
        <v>1634</v>
      </c>
      <c r="B813" s="4">
        <v>143.246</v>
      </c>
      <c r="C813" s="2">
        <f t="shared" si="72"/>
        <v>3581.15</v>
      </c>
      <c r="D813" s="2">
        <f t="shared" si="74"/>
        <v>2754.73076923077</v>
      </c>
      <c r="E813" s="2">
        <v>-0.06212</v>
      </c>
      <c r="F813" s="2">
        <f t="shared" si="75"/>
        <v>2583.60689384615</v>
      </c>
      <c r="I813" s="5" t="s">
        <v>1635</v>
      </c>
      <c r="J813" s="5">
        <v>88.563</v>
      </c>
      <c r="K813" s="5">
        <f t="shared" si="73"/>
        <v>2214.075</v>
      </c>
      <c r="L813" s="3">
        <f t="shared" si="76"/>
        <v>1703.13461538462</v>
      </c>
      <c r="M813">
        <v>0.074479</v>
      </c>
      <c r="N813" s="2">
        <f t="shared" si="77"/>
        <v>1829.98237840385</v>
      </c>
    </row>
    <row r="814" spans="1:14">
      <c r="A814" s="4" t="s">
        <v>1636</v>
      </c>
      <c r="B814" s="4">
        <v>146.406</v>
      </c>
      <c r="C814" s="2">
        <f t="shared" si="72"/>
        <v>3660.15</v>
      </c>
      <c r="D814" s="2">
        <f t="shared" si="74"/>
        <v>2815.5</v>
      </c>
      <c r="E814" s="2">
        <v>0.156414</v>
      </c>
      <c r="F814" s="2">
        <f t="shared" si="75"/>
        <v>3255.883617</v>
      </c>
      <c r="I814" s="5" t="s">
        <v>1637</v>
      </c>
      <c r="J814" s="5">
        <v>89.107</v>
      </c>
      <c r="K814" s="5">
        <f t="shared" si="73"/>
        <v>2227.675</v>
      </c>
      <c r="L814" s="3">
        <f t="shared" si="76"/>
        <v>1713.59615384615</v>
      </c>
      <c r="M814">
        <v>-0.093101</v>
      </c>
      <c r="N814" s="2">
        <f t="shared" si="77"/>
        <v>1554.05863832692</v>
      </c>
    </row>
    <row r="815" spans="1:14">
      <c r="A815" s="4" t="s">
        <v>1638</v>
      </c>
      <c r="B815" s="4">
        <v>150.68</v>
      </c>
      <c r="C815" s="2">
        <f t="shared" si="72"/>
        <v>3767</v>
      </c>
      <c r="D815" s="2">
        <f t="shared" si="74"/>
        <v>2897.69230769231</v>
      </c>
      <c r="E815" s="2">
        <v>-0.01788</v>
      </c>
      <c r="F815" s="2">
        <f t="shared" si="75"/>
        <v>2845.88156923077</v>
      </c>
      <c r="I815" s="5" t="s">
        <v>1639</v>
      </c>
      <c r="J815" s="5">
        <v>91.012</v>
      </c>
      <c r="K815" s="5">
        <f t="shared" si="73"/>
        <v>2275.3</v>
      </c>
      <c r="L815" s="3">
        <f t="shared" si="76"/>
        <v>1750.23076923077</v>
      </c>
      <c r="M815">
        <v>-0.138275</v>
      </c>
      <c r="N815" s="2">
        <f t="shared" si="77"/>
        <v>1508.21760961538</v>
      </c>
    </row>
    <row r="816" spans="1:14">
      <c r="A816" s="4" t="s">
        <v>1640</v>
      </c>
      <c r="B816" s="4">
        <v>151.951</v>
      </c>
      <c r="C816" s="2">
        <f t="shared" si="72"/>
        <v>3798.775</v>
      </c>
      <c r="D816" s="2">
        <f t="shared" si="74"/>
        <v>2922.13461538461</v>
      </c>
      <c r="E816" s="2">
        <v>0.102178</v>
      </c>
      <c r="F816" s="2">
        <f t="shared" si="75"/>
        <v>3220.71248611538</v>
      </c>
      <c r="I816" s="5" t="s">
        <v>1641</v>
      </c>
      <c r="J816" s="5">
        <v>88.514</v>
      </c>
      <c r="K816" s="5">
        <f t="shared" si="73"/>
        <v>2212.85</v>
      </c>
      <c r="L816" s="3">
        <f t="shared" si="76"/>
        <v>1702.19230769231</v>
      </c>
      <c r="M816">
        <v>0.109936</v>
      </c>
      <c r="N816" s="2">
        <f t="shared" si="77"/>
        <v>1889.32452123077</v>
      </c>
    </row>
    <row r="817" spans="1:14">
      <c r="A817" s="4" t="s">
        <v>1642</v>
      </c>
      <c r="B817" s="4">
        <v>151.541</v>
      </c>
      <c r="C817" s="2">
        <f t="shared" si="72"/>
        <v>3788.525</v>
      </c>
      <c r="D817" s="2">
        <f t="shared" si="74"/>
        <v>2914.25</v>
      </c>
      <c r="E817" s="2">
        <v>-0.124551</v>
      </c>
      <c r="F817" s="2">
        <f t="shared" si="75"/>
        <v>2551.27724825</v>
      </c>
      <c r="I817" s="5" t="s">
        <v>1643</v>
      </c>
      <c r="J817" s="5">
        <v>89.059</v>
      </c>
      <c r="K817" s="5">
        <f t="shared" si="73"/>
        <v>2226.475</v>
      </c>
      <c r="L817" s="3">
        <f t="shared" si="76"/>
        <v>1712.67307692308</v>
      </c>
      <c r="M817">
        <v>0.011661</v>
      </c>
      <c r="N817" s="2">
        <f t="shared" si="77"/>
        <v>1732.64455767308</v>
      </c>
    </row>
    <row r="818" spans="1:14">
      <c r="A818" s="4" t="s">
        <v>1644</v>
      </c>
      <c r="B818" s="4">
        <v>154.893</v>
      </c>
      <c r="C818" s="2">
        <f t="shared" si="72"/>
        <v>3872.325</v>
      </c>
      <c r="D818" s="2">
        <f t="shared" si="74"/>
        <v>2978.71153846154</v>
      </c>
      <c r="E818" s="2">
        <v>-0.059219</v>
      </c>
      <c r="F818" s="2">
        <f t="shared" si="75"/>
        <v>2802.31521986538</v>
      </c>
      <c r="I818" s="5" t="s">
        <v>1645</v>
      </c>
      <c r="J818" s="5">
        <v>88.817</v>
      </c>
      <c r="K818" s="5">
        <f t="shared" si="73"/>
        <v>2220.425</v>
      </c>
      <c r="L818" s="3">
        <f t="shared" si="76"/>
        <v>1708.01923076923</v>
      </c>
      <c r="M818">
        <v>-0.062422</v>
      </c>
      <c r="N818" s="2">
        <f t="shared" si="77"/>
        <v>1601.40125434615</v>
      </c>
    </row>
    <row r="819" spans="1:14">
      <c r="A819" s="4" t="s">
        <v>1646</v>
      </c>
      <c r="B819" s="4">
        <v>156.208</v>
      </c>
      <c r="C819" s="2">
        <f t="shared" si="72"/>
        <v>3905.2</v>
      </c>
      <c r="D819" s="2">
        <f t="shared" si="74"/>
        <v>3004</v>
      </c>
      <c r="E819" s="2">
        <v>-0.092701</v>
      </c>
      <c r="F819" s="2">
        <f t="shared" si="75"/>
        <v>2725.526196</v>
      </c>
      <c r="I819" s="5" t="s">
        <v>1647</v>
      </c>
      <c r="J819" s="5">
        <v>87.655</v>
      </c>
      <c r="K819" s="5">
        <f t="shared" si="73"/>
        <v>2191.375</v>
      </c>
      <c r="L819" s="3">
        <f t="shared" si="76"/>
        <v>1685.67307692308</v>
      </c>
      <c r="M819">
        <v>0.123708</v>
      </c>
      <c r="N819" s="2">
        <f t="shared" si="77"/>
        <v>1894.20432192308</v>
      </c>
    </row>
    <row r="820" spans="1:14">
      <c r="A820" s="4" t="s">
        <v>1648</v>
      </c>
      <c r="B820" s="4">
        <v>148.571</v>
      </c>
      <c r="C820" s="2">
        <f t="shared" si="72"/>
        <v>3714.275</v>
      </c>
      <c r="D820" s="2">
        <f t="shared" si="74"/>
        <v>2857.13461538462</v>
      </c>
      <c r="E820" s="2">
        <v>-0.115062</v>
      </c>
      <c r="F820" s="2">
        <f t="shared" si="75"/>
        <v>2528.38699226923</v>
      </c>
      <c r="I820" s="5" t="s">
        <v>1649</v>
      </c>
      <c r="J820" s="5">
        <v>87.957</v>
      </c>
      <c r="K820" s="5">
        <f t="shared" si="73"/>
        <v>2198.925</v>
      </c>
      <c r="L820" s="3">
        <f t="shared" si="76"/>
        <v>1691.48076923077</v>
      </c>
      <c r="M820">
        <v>0.163269</v>
      </c>
      <c r="N820" s="2">
        <f t="shared" si="77"/>
        <v>1967.64714294231</v>
      </c>
    </row>
    <row r="821" spans="1:14">
      <c r="A821" s="4" t="s">
        <v>1650</v>
      </c>
      <c r="B821" s="4">
        <v>149.449</v>
      </c>
      <c r="C821" s="2">
        <f t="shared" si="72"/>
        <v>3736.225</v>
      </c>
      <c r="D821" s="2">
        <f t="shared" si="74"/>
        <v>2874.01923076923</v>
      </c>
      <c r="E821" s="2">
        <v>0.158192</v>
      </c>
      <c r="F821" s="2">
        <f t="shared" si="75"/>
        <v>3328.66608092308</v>
      </c>
      <c r="I821" s="5" t="s">
        <v>1651</v>
      </c>
      <c r="J821" s="5">
        <v>88.513</v>
      </c>
      <c r="K821" s="5">
        <f t="shared" si="73"/>
        <v>2212.825</v>
      </c>
      <c r="L821" s="3">
        <f t="shared" si="76"/>
        <v>1702.17307692308</v>
      </c>
      <c r="M821">
        <v>0.037166</v>
      </c>
      <c r="N821" s="2">
        <f t="shared" si="77"/>
        <v>1765.4360415</v>
      </c>
    </row>
    <row r="822" spans="1:14">
      <c r="A822" s="4" t="s">
        <v>1652</v>
      </c>
      <c r="B822" s="4">
        <v>148.775</v>
      </c>
      <c r="C822" s="2">
        <f t="shared" si="72"/>
        <v>3719.375</v>
      </c>
      <c r="D822" s="2">
        <f t="shared" si="74"/>
        <v>2861.05769230769</v>
      </c>
      <c r="E822" s="2">
        <v>-0.032881</v>
      </c>
      <c r="F822" s="2">
        <f t="shared" si="75"/>
        <v>2766.98325432692</v>
      </c>
      <c r="I822" s="5" t="s">
        <v>1653</v>
      </c>
      <c r="J822" s="5">
        <v>90.365</v>
      </c>
      <c r="K822" s="5">
        <f t="shared" si="73"/>
        <v>2259.125</v>
      </c>
      <c r="L822" s="3">
        <f t="shared" si="76"/>
        <v>1737.78846153846</v>
      </c>
      <c r="M822">
        <v>-0.197192</v>
      </c>
      <c r="N822" s="2">
        <f t="shared" si="77"/>
        <v>1395.11047923077</v>
      </c>
    </row>
    <row r="823" spans="1:14">
      <c r="A823" s="4" t="s">
        <v>1654</v>
      </c>
      <c r="B823" s="4">
        <v>147.174</v>
      </c>
      <c r="C823" s="2">
        <f t="shared" si="72"/>
        <v>3679.35</v>
      </c>
      <c r="D823" s="2">
        <f t="shared" si="74"/>
        <v>2830.26923076923</v>
      </c>
      <c r="E823" s="2">
        <v>-0.152571</v>
      </c>
      <c r="F823" s="2">
        <f t="shared" si="75"/>
        <v>2398.45222396154</v>
      </c>
      <c r="I823" s="5" t="s">
        <v>1655</v>
      </c>
      <c r="J823" s="5">
        <v>90.804</v>
      </c>
      <c r="K823" s="5">
        <f t="shared" si="73"/>
        <v>2270.1</v>
      </c>
      <c r="L823" s="3">
        <f t="shared" si="76"/>
        <v>1746.23076923077</v>
      </c>
      <c r="M823">
        <v>0.006775</v>
      </c>
      <c r="N823" s="2">
        <f t="shared" si="77"/>
        <v>1758.06148269231</v>
      </c>
    </row>
    <row r="824" spans="1:14">
      <c r="A824" s="4" t="s">
        <v>1656</v>
      </c>
      <c r="B824" s="4">
        <v>148.002</v>
      </c>
      <c r="C824" s="2">
        <f t="shared" si="72"/>
        <v>3700.05</v>
      </c>
      <c r="D824" s="2">
        <f t="shared" si="74"/>
        <v>2846.19230769231</v>
      </c>
      <c r="E824" s="2">
        <v>-0.039817</v>
      </c>
      <c r="F824" s="2">
        <f t="shared" si="75"/>
        <v>2732.86546857692</v>
      </c>
      <c r="I824" s="5" t="s">
        <v>1657</v>
      </c>
      <c r="J824" s="5">
        <v>89.772</v>
      </c>
      <c r="K824" s="5">
        <f t="shared" si="73"/>
        <v>2244.3</v>
      </c>
      <c r="L824" s="3">
        <f t="shared" si="76"/>
        <v>1726.38461538462</v>
      </c>
      <c r="M824">
        <v>-0.084139</v>
      </c>
      <c r="N824" s="2">
        <f t="shared" si="77"/>
        <v>1581.12834023077</v>
      </c>
    </row>
    <row r="825" spans="1:14">
      <c r="A825" s="4" t="s">
        <v>1658</v>
      </c>
      <c r="B825" s="4">
        <v>147.861</v>
      </c>
      <c r="C825" s="2">
        <f t="shared" si="72"/>
        <v>3696.525</v>
      </c>
      <c r="D825" s="2">
        <f t="shared" si="74"/>
        <v>2843.48076923077</v>
      </c>
      <c r="E825" s="2">
        <v>-0.066875</v>
      </c>
      <c r="F825" s="2">
        <f t="shared" si="75"/>
        <v>2653.32299278846</v>
      </c>
      <c r="I825" s="5" t="s">
        <v>1659</v>
      </c>
      <c r="J825" s="5">
        <v>89.672</v>
      </c>
      <c r="K825" s="5">
        <f t="shared" si="73"/>
        <v>2241.8</v>
      </c>
      <c r="L825" s="3">
        <f t="shared" si="76"/>
        <v>1724.46153846154</v>
      </c>
      <c r="M825">
        <v>-0.090138</v>
      </c>
      <c r="N825" s="2">
        <f t="shared" si="77"/>
        <v>1569.02202430769</v>
      </c>
    </row>
    <row r="826" spans="1:14">
      <c r="A826" s="4" t="s">
        <v>1660</v>
      </c>
      <c r="B826" s="4">
        <v>153.695</v>
      </c>
      <c r="C826" s="2">
        <f t="shared" si="72"/>
        <v>3842.375</v>
      </c>
      <c r="D826" s="2">
        <f t="shared" si="74"/>
        <v>2955.67307692308</v>
      </c>
      <c r="E826" s="2">
        <v>-0.097776</v>
      </c>
      <c r="F826" s="2">
        <f t="shared" si="75"/>
        <v>2666.67918615385</v>
      </c>
      <c r="I826" s="5" t="s">
        <v>1661</v>
      </c>
      <c r="J826" s="5">
        <v>90.271</v>
      </c>
      <c r="K826" s="5">
        <f t="shared" si="73"/>
        <v>2256.775</v>
      </c>
      <c r="L826" s="3">
        <f t="shared" si="76"/>
        <v>1735.98076923077</v>
      </c>
      <c r="M826">
        <v>0.081215</v>
      </c>
      <c r="N826" s="2">
        <f t="shared" si="77"/>
        <v>1876.96844740385</v>
      </c>
    </row>
    <row r="827" spans="1:14">
      <c r="A827" s="4" t="s">
        <v>1662</v>
      </c>
      <c r="B827" s="4">
        <v>150.877</v>
      </c>
      <c r="C827" s="2">
        <f t="shared" si="72"/>
        <v>3771.925</v>
      </c>
      <c r="D827" s="2">
        <f t="shared" si="74"/>
        <v>2901.48076923077</v>
      </c>
      <c r="E827" s="2">
        <v>0.013664</v>
      </c>
      <c r="F827" s="2">
        <f t="shared" si="75"/>
        <v>2941.12660246154</v>
      </c>
      <c r="I827" s="5" t="s">
        <v>1663</v>
      </c>
      <c r="J827" s="5">
        <v>89.005</v>
      </c>
      <c r="K827" s="5">
        <f t="shared" si="73"/>
        <v>2225.125</v>
      </c>
      <c r="L827" s="3">
        <f t="shared" si="76"/>
        <v>1711.63461538462</v>
      </c>
      <c r="M827">
        <v>-0.026362</v>
      </c>
      <c r="N827" s="2">
        <f t="shared" si="77"/>
        <v>1666.51250365385</v>
      </c>
    </row>
    <row r="828" spans="1:14">
      <c r="A828" s="4" t="s">
        <v>1664</v>
      </c>
      <c r="B828" s="4">
        <v>151.2</v>
      </c>
      <c r="C828" s="2">
        <f t="shared" si="72"/>
        <v>3780</v>
      </c>
      <c r="D828" s="2">
        <f t="shared" si="74"/>
        <v>2907.69230769231</v>
      </c>
      <c r="E828" s="2">
        <v>0.11823</v>
      </c>
      <c r="F828" s="2">
        <f t="shared" si="75"/>
        <v>3251.46876923077</v>
      </c>
      <c r="I828" s="5" t="s">
        <v>1665</v>
      </c>
      <c r="J828" s="5">
        <v>86.699</v>
      </c>
      <c r="K828" s="5">
        <f t="shared" si="73"/>
        <v>2167.475</v>
      </c>
      <c r="L828" s="3">
        <f t="shared" si="76"/>
        <v>1667.28846153846</v>
      </c>
      <c r="M828">
        <v>0.117012</v>
      </c>
      <c r="N828" s="2">
        <f t="shared" si="77"/>
        <v>1862.381219</v>
      </c>
    </row>
    <row r="829" spans="1:14">
      <c r="A829" s="4" t="s">
        <v>1666</v>
      </c>
      <c r="B829" s="4">
        <v>151.696</v>
      </c>
      <c r="C829" s="2">
        <f t="shared" si="72"/>
        <v>3792.4</v>
      </c>
      <c r="D829" s="2">
        <f t="shared" si="74"/>
        <v>2917.23076923077</v>
      </c>
      <c r="E829" s="2">
        <v>0.016851</v>
      </c>
      <c r="F829" s="2">
        <f t="shared" si="75"/>
        <v>2966.38902492308</v>
      </c>
      <c r="I829" s="5" t="s">
        <v>1667</v>
      </c>
      <c r="J829" s="5">
        <v>84.827</v>
      </c>
      <c r="K829" s="5">
        <f t="shared" si="73"/>
        <v>2120.675</v>
      </c>
      <c r="L829" s="3">
        <f t="shared" si="76"/>
        <v>1631.28846153846</v>
      </c>
      <c r="M829">
        <v>-0.187173</v>
      </c>
      <c r="N829" s="2">
        <f t="shared" si="77"/>
        <v>1325.95530632692</v>
      </c>
    </row>
    <row r="830" spans="1:14">
      <c r="A830" s="4" t="s">
        <v>1668</v>
      </c>
      <c r="B830" s="4">
        <v>153.966</v>
      </c>
      <c r="C830" s="2">
        <f t="shared" si="72"/>
        <v>3849.15</v>
      </c>
      <c r="D830" s="2">
        <f t="shared" si="74"/>
        <v>2960.88461538462</v>
      </c>
      <c r="E830" s="2">
        <v>0.194431</v>
      </c>
      <c r="F830" s="2">
        <f t="shared" si="75"/>
        <v>3536.57237203846</v>
      </c>
      <c r="I830" s="5" t="s">
        <v>1669</v>
      </c>
      <c r="J830" s="5">
        <v>86.843</v>
      </c>
      <c r="K830" s="5">
        <f t="shared" si="73"/>
        <v>2171.075</v>
      </c>
      <c r="L830" s="3">
        <f t="shared" si="76"/>
        <v>1670.05769230769</v>
      </c>
      <c r="M830">
        <v>-0.124632</v>
      </c>
      <c r="N830" s="2">
        <f t="shared" si="77"/>
        <v>1461.915062</v>
      </c>
    </row>
    <row r="831" spans="1:14">
      <c r="A831" s="4" t="s">
        <v>1670</v>
      </c>
      <c r="B831" s="4">
        <v>153.083</v>
      </c>
      <c r="C831" s="2">
        <f t="shared" si="72"/>
        <v>3827.075</v>
      </c>
      <c r="D831" s="2">
        <f t="shared" si="74"/>
        <v>2943.90384615385</v>
      </c>
      <c r="E831" s="2">
        <v>-0.19461</v>
      </c>
      <c r="F831" s="2">
        <f t="shared" si="75"/>
        <v>2370.99071865385</v>
      </c>
      <c r="I831" s="5" t="s">
        <v>1671</v>
      </c>
      <c r="J831" s="5">
        <v>87.204</v>
      </c>
      <c r="K831" s="5">
        <f t="shared" si="73"/>
        <v>2180.1</v>
      </c>
      <c r="L831" s="3">
        <f t="shared" si="76"/>
        <v>1677</v>
      </c>
      <c r="M831">
        <v>-0.166627</v>
      </c>
      <c r="N831" s="2">
        <f t="shared" si="77"/>
        <v>1397.566521</v>
      </c>
    </row>
    <row r="832" spans="1:14">
      <c r="A832" s="4" t="s">
        <v>1672</v>
      </c>
      <c r="B832" s="4">
        <v>153.093</v>
      </c>
      <c r="C832" s="2">
        <f t="shared" si="72"/>
        <v>3827.325</v>
      </c>
      <c r="D832" s="2">
        <f t="shared" si="74"/>
        <v>2944.09615384615</v>
      </c>
      <c r="E832" s="2">
        <v>0.039138</v>
      </c>
      <c r="F832" s="2">
        <f t="shared" si="75"/>
        <v>3059.32218911538</v>
      </c>
      <c r="I832" s="5" t="s">
        <v>1673</v>
      </c>
      <c r="J832" s="5">
        <v>86.201</v>
      </c>
      <c r="K832" s="5">
        <f t="shared" si="73"/>
        <v>2155.025</v>
      </c>
      <c r="L832" s="3">
        <f t="shared" si="76"/>
        <v>1657.71153846154</v>
      </c>
      <c r="M832">
        <v>-0.180529</v>
      </c>
      <c r="N832" s="2">
        <f t="shared" si="77"/>
        <v>1358.44653213462</v>
      </c>
    </row>
    <row r="833" spans="1:14">
      <c r="A833" s="4" t="s">
        <v>1674</v>
      </c>
      <c r="B833" s="4">
        <v>150.405</v>
      </c>
      <c r="C833" s="2">
        <f t="shared" si="72"/>
        <v>3760.125</v>
      </c>
      <c r="D833" s="2">
        <f t="shared" si="74"/>
        <v>2892.40384615385</v>
      </c>
      <c r="E833" s="2">
        <v>0.086514</v>
      </c>
      <c r="F833" s="2">
        <f t="shared" si="75"/>
        <v>3142.6372725</v>
      </c>
      <c r="I833" s="5" t="s">
        <v>1675</v>
      </c>
      <c r="J833" s="5">
        <v>88.863</v>
      </c>
      <c r="K833" s="5">
        <f t="shared" si="73"/>
        <v>2221.575</v>
      </c>
      <c r="L833" s="3">
        <f t="shared" si="76"/>
        <v>1708.90384615385</v>
      </c>
      <c r="M833">
        <v>0.024158</v>
      </c>
      <c r="N833" s="2">
        <f t="shared" si="77"/>
        <v>1750.18754526923</v>
      </c>
    </row>
    <row r="834" spans="1:14">
      <c r="A834" s="4" t="s">
        <v>1676</v>
      </c>
      <c r="B834" s="4">
        <v>151.755</v>
      </c>
      <c r="C834" s="2">
        <f t="shared" ref="C834:C897" si="78">B834*25</f>
        <v>3793.875</v>
      </c>
      <c r="D834" s="2">
        <f t="shared" si="74"/>
        <v>2918.36538461538</v>
      </c>
      <c r="E834" s="2">
        <v>0.169823</v>
      </c>
      <c r="F834" s="2">
        <f t="shared" si="75"/>
        <v>3413.97094932692</v>
      </c>
      <c r="I834" s="5" t="s">
        <v>1677</v>
      </c>
      <c r="J834" s="5">
        <v>87.707</v>
      </c>
      <c r="K834" s="5">
        <f t="shared" ref="K834:K897" si="79">J834*25</f>
        <v>2192.675</v>
      </c>
      <c r="L834" s="3">
        <f t="shared" si="76"/>
        <v>1686.67307692308</v>
      </c>
      <c r="M834">
        <v>-0.144677</v>
      </c>
      <c r="N834" s="2">
        <f t="shared" si="77"/>
        <v>1442.65027617308</v>
      </c>
    </row>
    <row r="835" spans="1:14">
      <c r="A835" s="4" t="s">
        <v>1678</v>
      </c>
      <c r="B835" s="4">
        <v>149.767</v>
      </c>
      <c r="C835" s="2">
        <f t="shared" si="78"/>
        <v>3744.175</v>
      </c>
      <c r="D835" s="2">
        <f t="shared" ref="D835:D898" si="80">C835/1.3</f>
        <v>2880.13461538462</v>
      </c>
      <c r="E835" s="2">
        <v>0.026435</v>
      </c>
      <c r="F835" s="2">
        <f t="shared" ref="F835:F898" si="81">D835*(1+E835)</f>
        <v>2956.27097394231</v>
      </c>
      <c r="I835" s="5" t="s">
        <v>1679</v>
      </c>
      <c r="J835" s="5">
        <v>87.564</v>
      </c>
      <c r="K835" s="5">
        <f t="shared" si="79"/>
        <v>2189.1</v>
      </c>
      <c r="L835" s="3">
        <f t="shared" ref="L835:L898" si="82">K835/1.3</f>
        <v>1683.92307692308</v>
      </c>
      <c r="M835">
        <v>-0.0767</v>
      </c>
      <c r="N835" s="2">
        <f t="shared" ref="N835:N898" si="83">L835*(1+M835)</f>
        <v>1554.76617692308</v>
      </c>
    </row>
    <row r="836" spans="1:14">
      <c r="A836" s="4" t="s">
        <v>1680</v>
      </c>
      <c r="B836" s="4">
        <v>141.165</v>
      </c>
      <c r="C836" s="2">
        <f t="shared" si="78"/>
        <v>3529.125</v>
      </c>
      <c r="D836" s="2">
        <f t="shared" si="80"/>
        <v>2714.71153846154</v>
      </c>
      <c r="E836" s="2">
        <v>0.172421</v>
      </c>
      <c r="F836" s="2">
        <f t="shared" si="81"/>
        <v>3182.78481663462</v>
      </c>
      <c r="I836" s="5" t="s">
        <v>1681</v>
      </c>
      <c r="J836" s="5">
        <v>86.568</v>
      </c>
      <c r="K836" s="5">
        <f t="shared" si="79"/>
        <v>2164.2</v>
      </c>
      <c r="L836" s="3">
        <f t="shared" si="82"/>
        <v>1664.76923076923</v>
      </c>
      <c r="M836">
        <v>0.185482</v>
      </c>
      <c r="N836" s="2">
        <f t="shared" si="83"/>
        <v>1973.55395723077</v>
      </c>
    </row>
    <row r="837" spans="1:14">
      <c r="A837" s="4" t="s">
        <v>1682</v>
      </c>
      <c r="B837" s="4">
        <v>137.051</v>
      </c>
      <c r="C837" s="2">
        <f t="shared" si="78"/>
        <v>3426.275</v>
      </c>
      <c r="D837" s="2">
        <f t="shared" si="80"/>
        <v>2635.59615384615</v>
      </c>
      <c r="E837" s="2">
        <v>-0.153845</v>
      </c>
      <c r="F837" s="2">
        <f t="shared" si="81"/>
        <v>2230.12286355769</v>
      </c>
      <c r="I837" s="5" t="s">
        <v>1683</v>
      </c>
      <c r="J837" s="5">
        <v>85.947</v>
      </c>
      <c r="K837" s="5">
        <f t="shared" si="79"/>
        <v>2148.675</v>
      </c>
      <c r="L837" s="3">
        <f t="shared" si="82"/>
        <v>1652.82692307692</v>
      </c>
      <c r="M837">
        <v>-0.082773</v>
      </c>
      <c r="N837" s="2">
        <f t="shared" si="83"/>
        <v>1516.01748017308</v>
      </c>
    </row>
    <row r="838" spans="1:14">
      <c r="A838" s="4" t="s">
        <v>1684</v>
      </c>
      <c r="B838" s="4">
        <v>136.996</v>
      </c>
      <c r="C838" s="2">
        <f t="shared" si="78"/>
        <v>3424.9</v>
      </c>
      <c r="D838" s="2">
        <f t="shared" si="80"/>
        <v>2634.53846153846</v>
      </c>
      <c r="E838" s="2">
        <v>0.168361</v>
      </c>
      <c r="F838" s="2">
        <f t="shared" si="81"/>
        <v>3078.09199146154</v>
      </c>
      <c r="I838" s="5" t="s">
        <v>1685</v>
      </c>
      <c r="J838" s="5">
        <v>90.851</v>
      </c>
      <c r="K838" s="5">
        <f t="shared" si="79"/>
        <v>2271.275</v>
      </c>
      <c r="L838" s="3">
        <f t="shared" si="82"/>
        <v>1747.13461538462</v>
      </c>
      <c r="M838">
        <v>0.061045</v>
      </c>
      <c r="N838" s="2">
        <f t="shared" si="83"/>
        <v>1853.78844798077</v>
      </c>
    </row>
    <row r="839" spans="1:14">
      <c r="A839" s="4" t="s">
        <v>1686</v>
      </c>
      <c r="B839" s="4">
        <v>140.985</v>
      </c>
      <c r="C839" s="2">
        <f t="shared" si="78"/>
        <v>3524.625</v>
      </c>
      <c r="D839" s="2">
        <f t="shared" si="80"/>
        <v>2711.25</v>
      </c>
      <c r="E839" s="2">
        <v>0.041977</v>
      </c>
      <c r="F839" s="2">
        <f t="shared" si="81"/>
        <v>2825.06014125</v>
      </c>
      <c r="I839" s="5" t="s">
        <v>1687</v>
      </c>
      <c r="J839" s="5">
        <v>95.193</v>
      </c>
      <c r="K839" s="5">
        <f t="shared" si="79"/>
        <v>2379.825</v>
      </c>
      <c r="L839" s="3">
        <f t="shared" si="82"/>
        <v>1830.63461538462</v>
      </c>
      <c r="M839">
        <v>-0.10031</v>
      </c>
      <c r="N839" s="2">
        <f t="shared" si="83"/>
        <v>1647.00365711538</v>
      </c>
    </row>
    <row r="840" spans="1:14">
      <c r="A840" s="4" t="s">
        <v>1688</v>
      </c>
      <c r="B840" s="4">
        <v>138.13</v>
      </c>
      <c r="C840" s="2">
        <f t="shared" si="78"/>
        <v>3453.25</v>
      </c>
      <c r="D840" s="2">
        <f t="shared" si="80"/>
        <v>2656.34615384615</v>
      </c>
      <c r="E840" s="2">
        <v>-0.165941</v>
      </c>
      <c r="F840" s="2">
        <f t="shared" si="81"/>
        <v>2215.54941673077</v>
      </c>
      <c r="I840" s="5" t="s">
        <v>1689</v>
      </c>
      <c r="J840" s="5">
        <v>95.188</v>
      </c>
      <c r="K840" s="5">
        <f t="shared" si="79"/>
        <v>2379.7</v>
      </c>
      <c r="L840" s="3">
        <f t="shared" si="82"/>
        <v>1830.53846153846</v>
      </c>
      <c r="M840">
        <v>0.169257</v>
      </c>
      <c r="N840" s="2">
        <f t="shared" si="83"/>
        <v>2140.36990992308</v>
      </c>
    </row>
    <row r="841" spans="1:14">
      <c r="A841" s="4" t="s">
        <v>1690</v>
      </c>
      <c r="B841" s="4">
        <v>139.956</v>
      </c>
      <c r="C841" s="2">
        <f t="shared" si="78"/>
        <v>3498.9</v>
      </c>
      <c r="D841" s="2">
        <f t="shared" si="80"/>
        <v>2691.46153846154</v>
      </c>
      <c r="E841" s="2">
        <v>-0.093707</v>
      </c>
      <c r="F841" s="2">
        <f t="shared" si="81"/>
        <v>2439.25275207692</v>
      </c>
      <c r="I841" s="5" t="s">
        <v>1691</v>
      </c>
      <c r="J841" s="5">
        <v>95.133</v>
      </c>
      <c r="K841" s="5">
        <f t="shared" si="79"/>
        <v>2378.325</v>
      </c>
      <c r="L841" s="3">
        <f t="shared" si="82"/>
        <v>1829.48076923077</v>
      </c>
      <c r="M841">
        <v>-0.114478</v>
      </c>
      <c r="N841" s="2">
        <f t="shared" si="83"/>
        <v>1620.04546973077</v>
      </c>
    </row>
    <row r="842" spans="1:14">
      <c r="A842" s="4" t="s">
        <v>1692</v>
      </c>
      <c r="B842" s="4">
        <v>138.318</v>
      </c>
      <c r="C842" s="2">
        <f t="shared" si="78"/>
        <v>3457.95</v>
      </c>
      <c r="D842" s="2">
        <f t="shared" si="80"/>
        <v>2659.96153846154</v>
      </c>
      <c r="E842" s="2">
        <v>-0.029916</v>
      </c>
      <c r="F842" s="2">
        <f t="shared" si="81"/>
        <v>2580.38612907692</v>
      </c>
      <c r="I842" s="5" t="s">
        <v>1693</v>
      </c>
      <c r="J842" s="5">
        <v>95.248</v>
      </c>
      <c r="K842" s="5">
        <f t="shared" si="79"/>
        <v>2381.2</v>
      </c>
      <c r="L842" s="3">
        <f t="shared" si="82"/>
        <v>1831.69230769231</v>
      </c>
      <c r="M842">
        <v>-0.171599</v>
      </c>
      <c r="N842" s="2">
        <f t="shared" si="83"/>
        <v>1517.37573938462</v>
      </c>
    </row>
    <row r="843" spans="1:14">
      <c r="A843" s="4" t="s">
        <v>1694</v>
      </c>
      <c r="B843" s="4">
        <v>140.401</v>
      </c>
      <c r="C843" s="2">
        <f t="shared" si="78"/>
        <v>3510.025</v>
      </c>
      <c r="D843" s="2">
        <f t="shared" si="80"/>
        <v>2700.01923076923</v>
      </c>
      <c r="E843" s="2">
        <v>-0.074363</v>
      </c>
      <c r="F843" s="2">
        <f t="shared" si="81"/>
        <v>2499.23770071154</v>
      </c>
      <c r="I843" s="5" t="s">
        <v>1695</v>
      </c>
      <c r="J843" s="5">
        <v>96.327</v>
      </c>
      <c r="K843" s="5">
        <f t="shared" si="79"/>
        <v>2408.175</v>
      </c>
      <c r="L843" s="3">
        <f t="shared" si="82"/>
        <v>1852.44230769231</v>
      </c>
      <c r="M843">
        <v>0.062728</v>
      </c>
      <c r="N843" s="2">
        <f t="shared" si="83"/>
        <v>1968.64230876923</v>
      </c>
    </row>
    <row r="844" spans="1:14">
      <c r="A844" s="4" t="s">
        <v>1696</v>
      </c>
      <c r="B844" s="4">
        <v>140.976</v>
      </c>
      <c r="C844" s="2">
        <f t="shared" si="78"/>
        <v>3524.4</v>
      </c>
      <c r="D844" s="2">
        <f t="shared" si="80"/>
        <v>2711.07692307692</v>
      </c>
      <c r="E844" s="2">
        <v>0.039588</v>
      </c>
      <c r="F844" s="2">
        <f t="shared" si="81"/>
        <v>2818.40303630769</v>
      </c>
      <c r="I844" s="5" t="s">
        <v>1697</v>
      </c>
      <c r="J844" s="5">
        <v>95.245</v>
      </c>
      <c r="K844" s="5">
        <f t="shared" si="79"/>
        <v>2381.125</v>
      </c>
      <c r="L844" s="3">
        <f t="shared" si="82"/>
        <v>1831.63461538462</v>
      </c>
      <c r="M844">
        <v>-0.103439</v>
      </c>
      <c r="N844" s="2">
        <f t="shared" si="83"/>
        <v>1642.17216240385</v>
      </c>
    </row>
    <row r="845" spans="1:14">
      <c r="A845" s="4" t="s">
        <v>1698</v>
      </c>
      <c r="B845" s="4">
        <v>139.48</v>
      </c>
      <c r="C845" s="2">
        <f t="shared" si="78"/>
        <v>3487</v>
      </c>
      <c r="D845" s="2">
        <f t="shared" si="80"/>
        <v>2682.30769230769</v>
      </c>
      <c r="E845" s="2">
        <v>0.096212</v>
      </c>
      <c r="F845" s="2">
        <f t="shared" si="81"/>
        <v>2940.37788</v>
      </c>
      <c r="I845" s="5" t="s">
        <v>1699</v>
      </c>
      <c r="J845" s="5">
        <v>97.4</v>
      </c>
      <c r="K845" s="5">
        <f t="shared" si="79"/>
        <v>2435</v>
      </c>
      <c r="L845" s="3">
        <f t="shared" si="82"/>
        <v>1873.07692307692</v>
      </c>
      <c r="M845">
        <v>0.133846</v>
      </c>
      <c r="N845" s="2">
        <f t="shared" si="83"/>
        <v>2123.78077692308</v>
      </c>
    </row>
    <row r="846" spans="1:14">
      <c r="A846" s="4" t="s">
        <v>1700</v>
      </c>
      <c r="B846" s="4">
        <v>141.735</v>
      </c>
      <c r="C846" s="2">
        <f t="shared" si="78"/>
        <v>3543.375</v>
      </c>
      <c r="D846" s="2">
        <f t="shared" si="80"/>
        <v>2725.67307692308</v>
      </c>
      <c r="E846" s="2">
        <v>0.105076</v>
      </c>
      <c r="F846" s="2">
        <f t="shared" si="81"/>
        <v>3012.07590115385</v>
      </c>
      <c r="I846" s="5" t="s">
        <v>1701</v>
      </c>
      <c r="J846" s="5">
        <v>95.226</v>
      </c>
      <c r="K846" s="5">
        <f t="shared" si="79"/>
        <v>2380.65</v>
      </c>
      <c r="L846" s="3">
        <f t="shared" si="82"/>
        <v>1831.26923076923</v>
      </c>
      <c r="M846">
        <v>-0.028496</v>
      </c>
      <c r="N846" s="2">
        <f t="shared" si="83"/>
        <v>1779.08538276923</v>
      </c>
    </row>
    <row r="847" spans="1:14">
      <c r="A847" s="4" t="s">
        <v>1702</v>
      </c>
      <c r="B847" s="4">
        <v>137.071</v>
      </c>
      <c r="C847" s="2">
        <f t="shared" si="78"/>
        <v>3426.775</v>
      </c>
      <c r="D847" s="2">
        <f t="shared" si="80"/>
        <v>2635.98076923077</v>
      </c>
      <c r="E847" s="2">
        <v>0.118546</v>
      </c>
      <c r="F847" s="2">
        <f t="shared" si="81"/>
        <v>2948.4657455</v>
      </c>
      <c r="I847" s="5" t="s">
        <v>1703</v>
      </c>
      <c r="J847" s="5">
        <v>96.735</v>
      </c>
      <c r="K847" s="5">
        <f t="shared" si="79"/>
        <v>2418.375</v>
      </c>
      <c r="L847" s="3">
        <f t="shared" si="82"/>
        <v>1860.28846153846</v>
      </c>
      <c r="M847">
        <v>0.09284</v>
      </c>
      <c r="N847" s="2">
        <f t="shared" si="83"/>
        <v>2032.99764230769</v>
      </c>
    </row>
    <row r="848" spans="1:14">
      <c r="A848" s="4" t="s">
        <v>1704</v>
      </c>
      <c r="B848" s="4">
        <v>134.901</v>
      </c>
      <c r="C848" s="2">
        <f t="shared" si="78"/>
        <v>3372.525</v>
      </c>
      <c r="D848" s="2">
        <f t="shared" si="80"/>
        <v>2594.25</v>
      </c>
      <c r="E848" s="2">
        <v>-0.149928</v>
      </c>
      <c r="F848" s="2">
        <f t="shared" si="81"/>
        <v>2205.299286</v>
      </c>
      <c r="I848" s="5" t="s">
        <v>1705</v>
      </c>
      <c r="J848" s="5">
        <v>95.746</v>
      </c>
      <c r="K848" s="5">
        <f t="shared" si="79"/>
        <v>2393.65</v>
      </c>
      <c r="L848" s="3">
        <f t="shared" si="82"/>
        <v>1841.26923076923</v>
      </c>
      <c r="M848">
        <v>-0.171293</v>
      </c>
      <c r="N848" s="2">
        <f t="shared" si="83"/>
        <v>1525.87270042308</v>
      </c>
    </row>
    <row r="849" spans="1:14">
      <c r="A849" s="4" t="s">
        <v>1706</v>
      </c>
      <c r="B849" s="4">
        <v>135.998</v>
      </c>
      <c r="C849" s="2">
        <f t="shared" si="78"/>
        <v>3399.95</v>
      </c>
      <c r="D849" s="2">
        <f t="shared" si="80"/>
        <v>2615.34615384615</v>
      </c>
      <c r="E849" s="2">
        <v>0.153895</v>
      </c>
      <c r="F849" s="2">
        <f t="shared" si="81"/>
        <v>3017.83485019231</v>
      </c>
      <c r="I849" s="5" t="s">
        <v>1707</v>
      </c>
      <c r="J849" s="5">
        <v>94.653</v>
      </c>
      <c r="K849" s="5">
        <f t="shared" si="79"/>
        <v>2366.325</v>
      </c>
      <c r="L849" s="3">
        <f t="shared" si="82"/>
        <v>1820.25</v>
      </c>
      <c r="M849">
        <v>-0.061663</v>
      </c>
      <c r="N849" s="2">
        <f t="shared" si="83"/>
        <v>1708.00792425</v>
      </c>
    </row>
    <row r="850" spans="1:14">
      <c r="A850" s="4" t="s">
        <v>1708</v>
      </c>
      <c r="B850" s="4">
        <v>134.545</v>
      </c>
      <c r="C850" s="2">
        <f t="shared" si="78"/>
        <v>3363.625</v>
      </c>
      <c r="D850" s="2">
        <f t="shared" si="80"/>
        <v>2587.40384615385</v>
      </c>
      <c r="E850" s="2">
        <v>-0.087467</v>
      </c>
      <c r="F850" s="2">
        <f t="shared" si="81"/>
        <v>2361.09139394231</v>
      </c>
      <c r="I850" s="5" t="s">
        <v>1709</v>
      </c>
      <c r="J850" s="5">
        <v>93.437</v>
      </c>
      <c r="K850" s="5">
        <f t="shared" si="79"/>
        <v>2335.925</v>
      </c>
      <c r="L850" s="3">
        <f t="shared" si="82"/>
        <v>1796.86538461538</v>
      </c>
      <c r="M850">
        <v>-0.002618</v>
      </c>
      <c r="N850" s="2">
        <f t="shared" si="83"/>
        <v>1792.16119103846</v>
      </c>
    </row>
    <row r="851" spans="1:14">
      <c r="A851" s="4" t="s">
        <v>1710</v>
      </c>
      <c r="B851" s="4">
        <v>133.865</v>
      </c>
      <c r="C851" s="2">
        <f t="shared" si="78"/>
        <v>3346.625</v>
      </c>
      <c r="D851" s="2">
        <f t="shared" si="80"/>
        <v>2574.32692307692</v>
      </c>
      <c r="E851" s="2">
        <v>0.051336</v>
      </c>
      <c r="F851" s="2">
        <f t="shared" si="81"/>
        <v>2706.48257</v>
      </c>
      <c r="I851" s="5" t="s">
        <v>1711</v>
      </c>
      <c r="J851" s="5">
        <v>94.054</v>
      </c>
      <c r="K851" s="5">
        <f t="shared" si="79"/>
        <v>2351.35</v>
      </c>
      <c r="L851" s="3">
        <f t="shared" si="82"/>
        <v>1808.73076923077</v>
      </c>
      <c r="M851">
        <v>-0.026149</v>
      </c>
      <c r="N851" s="2">
        <f t="shared" si="83"/>
        <v>1761.43426834615</v>
      </c>
    </row>
    <row r="852" spans="1:14">
      <c r="A852" s="4" t="s">
        <v>1712</v>
      </c>
      <c r="B852" s="4">
        <v>135.654</v>
      </c>
      <c r="C852" s="2">
        <f t="shared" si="78"/>
        <v>3391.35</v>
      </c>
      <c r="D852" s="2">
        <f t="shared" si="80"/>
        <v>2608.73076923077</v>
      </c>
      <c r="E852" s="2">
        <v>0.103137</v>
      </c>
      <c r="F852" s="2">
        <f t="shared" si="81"/>
        <v>2877.78743457692</v>
      </c>
      <c r="I852" s="5" t="s">
        <v>1713</v>
      </c>
      <c r="J852" s="5">
        <v>93.931</v>
      </c>
      <c r="K852" s="5">
        <f t="shared" si="79"/>
        <v>2348.275</v>
      </c>
      <c r="L852" s="3">
        <f t="shared" si="82"/>
        <v>1806.36538461538</v>
      </c>
      <c r="M852">
        <v>0.034831</v>
      </c>
      <c r="N852" s="2">
        <f t="shared" si="83"/>
        <v>1869.28289732692</v>
      </c>
    </row>
    <row r="853" spans="1:14">
      <c r="A853" s="4" t="s">
        <v>1714</v>
      </c>
      <c r="B853" s="4">
        <v>134.173</v>
      </c>
      <c r="C853" s="2">
        <f t="shared" si="78"/>
        <v>3354.325</v>
      </c>
      <c r="D853" s="2">
        <f t="shared" si="80"/>
        <v>2580.25</v>
      </c>
      <c r="E853" s="2">
        <v>0.163144</v>
      </c>
      <c r="F853" s="2">
        <f t="shared" si="81"/>
        <v>3001.202306</v>
      </c>
      <c r="I853" s="5" t="s">
        <v>1715</v>
      </c>
      <c r="J853" s="5">
        <v>95.003</v>
      </c>
      <c r="K853" s="5">
        <f t="shared" si="79"/>
        <v>2375.075</v>
      </c>
      <c r="L853" s="3">
        <f t="shared" si="82"/>
        <v>1826.98076923077</v>
      </c>
      <c r="M853">
        <v>0.17713</v>
      </c>
      <c r="N853" s="2">
        <f t="shared" si="83"/>
        <v>2150.59387288462</v>
      </c>
    </row>
    <row r="854" spans="1:14">
      <c r="A854" s="4" t="s">
        <v>1716</v>
      </c>
      <c r="B854" s="4">
        <v>129.67</v>
      </c>
      <c r="C854" s="2">
        <f t="shared" si="78"/>
        <v>3241.75</v>
      </c>
      <c r="D854" s="2">
        <f t="shared" si="80"/>
        <v>2493.65384615385</v>
      </c>
      <c r="E854" s="2">
        <v>0.020419</v>
      </c>
      <c r="F854" s="2">
        <f t="shared" si="81"/>
        <v>2544.57176403846</v>
      </c>
      <c r="I854" s="5" t="s">
        <v>1717</v>
      </c>
      <c r="J854" s="5">
        <v>94.299</v>
      </c>
      <c r="K854" s="5">
        <f t="shared" si="79"/>
        <v>2357.475</v>
      </c>
      <c r="L854" s="3">
        <f t="shared" si="82"/>
        <v>1813.44230769231</v>
      </c>
      <c r="M854">
        <v>0.084703</v>
      </c>
      <c r="N854" s="2">
        <f t="shared" si="83"/>
        <v>1967.04631148077</v>
      </c>
    </row>
    <row r="855" spans="1:14">
      <c r="A855" s="4" t="s">
        <v>1718</v>
      </c>
      <c r="B855" s="4">
        <v>131.639</v>
      </c>
      <c r="C855" s="2">
        <f t="shared" si="78"/>
        <v>3290.975</v>
      </c>
      <c r="D855" s="2">
        <f t="shared" si="80"/>
        <v>2531.51923076923</v>
      </c>
      <c r="E855" s="2">
        <v>-0.152823</v>
      </c>
      <c r="F855" s="2">
        <f t="shared" si="81"/>
        <v>2144.64486736538</v>
      </c>
      <c r="I855" s="5" t="s">
        <v>1719</v>
      </c>
      <c r="J855" s="5">
        <v>97.492</v>
      </c>
      <c r="K855" s="5">
        <f t="shared" si="79"/>
        <v>2437.3</v>
      </c>
      <c r="L855" s="3">
        <f t="shared" si="82"/>
        <v>1874.84615384615</v>
      </c>
      <c r="M855">
        <v>-0.197477</v>
      </c>
      <c r="N855" s="2">
        <f t="shared" si="83"/>
        <v>1504.60715992308</v>
      </c>
    </row>
    <row r="856" spans="1:14">
      <c r="A856" s="4" t="s">
        <v>1720</v>
      </c>
      <c r="B856" s="4">
        <v>129.368</v>
      </c>
      <c r="C856" s="2">
        <f t="shared" si="78"/>
        <v>3234.2</v>
      </c>
      <c r="D856" s="2">
        <f t="shared" si="80"/>
        <v>2487.84615384615</v>
      </c>
      <c r="E856" s="2">
        <v>-0.010768</v>
      </c>
      <c r="F856" s="2">
        <f t="shared" si="81"/>
        <v>2461.05702646154</v>
      </c>
      <c r="I856" s="5" t="s">
        <v>1721</v>
      </c>
      <c r="J856" s="5">
        <v>97.175</v>
      </c>
      <c r="K856" s="5">
        <f t="shared" si="79"/>
        <v>2429.375</v>
      </c>
      <c r="L856" s="3">
        <f t="shared" si="82"/>
        <v>1868.75</v>
      </c>
      <c r="M856">
        <v>0.112172</v>
      </c>
      <c r="N856" s="2">
        <f t="shared" si="83"/>
        <v>2078.371425</v>
      </c>
    </row>
    <row r="857" spans="1:14">
      <c r="A857" s="4" t="s">
        <v>1722</v>
      </c>
      <c r="B857" s="4">
        <v>127.885</v>
      </c>
      <c r="C857" s="2">
        <f t="shared" si="78"/>
        <v>3197.125</v>
      </c>
      <c r="D857" s="2">
        <f t="shared" si="80"/>
        <v>2459.32692307692</v>
      </c>
      <c r="E857" s="2">
        <v>-0.121983</v>
      </c>
      <c r="F857" s="2">
        <f t="shared" si="81"/>
        <v>2159.33084701923</v>
      </c>
      <c r="I857" s="5" t="s">
        <v>1723</v>
      </c>
      <c r="J857" s="5">
        <v>96.56</v>
      </c>
      <c r="K857" s="5">
        <f t="shared" si="79"/>
        <v>2414</v>
      </c>
      <c r="L857" s="3">
        <f t="shared" si="82"/>
        <v>1856.92307692308</v>
      </c>
      <c r="M857">
        <v>-0.032024</v>
      </c>
      <c r="N857" s="2">
        <f t="shared" si="83"/>
        <v>1797.45697230769</v>
      </c>
    </row>
    <row r="858" spans="1:14">
      <c r="A858" s="4" t="s">
        <v>1724</v>
      </c>
      <c r="B858" s="4">
        <v>129.009</v>
      </c>
      <c r="C858" s="2">
        <f t="shared" si="78"/>
        <v>3225.225</v>
      </c>
      <c r="D858" s="2">
        <f t="shared" si="80"/>
        <v>2480.94230769231</v>
      </c>
      <c r="E858" s="2">
        <v>-0.105916</v>
      </c>
      <c r="F858" s="2">
        <f t="shared" si="81"/>
        <v>2218.17082223077</v>
      </c>
      <c r="I858" s="5" t="s">
        <v>1725</v>
      </c>
      <c r="J858" s="5">
        <v>94.006</v>
      </c>
      <c r="K858" s="5">
        <f t="shared" si="79"/>
        <v>2350.15</v>
      </c>
      <c r="L858" s="3">
        <f t="shared" si="82"/>
        <v>1807.80769230769</v>
      </c>
      <c r="M858">
        <v>0.02396</v>
      </c>
      <c r="N858" s="2">
        <f t="shared" si="83"/>
        <v>1851.12276461538</v>
      </c>
    </row>
    <row r="859" spans="1:14">
      <c r="A859" s="4" t="s">
        <v>1726</v>
      </c>
      <c r="B859" s="4">
        <v>123.942</v>
      </c>
      <c r="C859" s="2">
        <f t="shared" si="78"/>
        <v>3098.55</v>
      </c>
      <c r="D859" s="2">
        <f t="shared" si="80"/>
        <v>2383.5</v>
      </c>
      <c r="E859" s="2">
        <v>-0.071011</v>
      </c>
      <c r="F859" s="2">
        <f t="shared" si="81"/>
        <v>2214.2452815</v>
      </c>
      <c r="I859" s="5" t="s">
        <v>1727</v>
      </c>
      <c r="J859" s="5">
        <v>94.16</v>
      </c>
      <c r="K859" s="5">
        <f t="shared" si="79"/>
        <v>2354</v>
      </c>
      <c r="L859" s="3">
        <f t="shared" si="82"/>
        <v>1810.76923076923</v>
      </c>
      <c r="M859">
        <v>0.045851</v>
      </c>
      <c r="N859" s="2">
        <f t="shared" si="83"/>
        <v>1893.79481076923</v>
      </c>
    </row>
    <row r="860" spans="1:14">
      <c r="A860" s="4" t="s">
        <v>1728</v>
      </c>
      <c r="B860" s="4">
        <v>124.592</v>
      </c>
      <c r="C860" s="2">
        <f t="shared" si="78"/>
        <v>3114.8</v>
      </c>
      <c r="D860" s="2">
        <f t="shared" si="80"/>
        <v>2396</v>
      </c>
      <c r="E860" s="2">
        <v>0.165899</v>
      </c>
      <c r="F860" s="2">
        <f t="shared" si="81"/>
        <v>2793.494004</v>
      </c>
      <c r="I860" s="5" t="s">
        <v>1729</v>
      </c>
      <c r="J860" s="5">
        <v>94.301</v>
      </c>
      <c r="K860" s="5">
        <f t="shared" si="79"/>
        <v>2357.525</v>
      </c>
      <c r="L860" s="3">
        <f t="shared" si="82"/>
        <v>1813.48076923077</v>
      </c>
      <c r="M860">
        <v>-0.039068</v>
      </c>
      <c r="N860" s="2">
        <f t="shared" si="83"/>
        <v>1742.63170253846</v>
      </c>
    </row>
    <row r="861" spans="1:14">
      <c r="A861" s="4" t="s">
        <v>1730</v>
      </c>
      <c r="B861" s="4">
        <v>119.949</v>
      </c>
      <c r="C861" s="2">
        <f t="shared" si="78"/>
        <v>2998.725</v>
      </c>
      <c r="D861" s="2">
        <f t="shared" si="80"/>
        <v>2306.71153846154</v>
      </c>
      <c r="E861" s="2">
        <v>0.164803</v>
      </c>
      <c r="F861" s="2">
        <f t="shared" si="81"/>
        <v>2686.86452013461</v>
      </c>
      <c r="I861" s="5" t="s">
        <v>1731</v>
      </c>
      <c r="J861" s="5">
        <v>94.979</v>
      </c>
      <c r="K861" s="5">
        <f t="shared" si="79"/>
        <v>2374.475</v>
      </c>
      <c r="L861" s="3">
        <f t="shared" si="82"/>
        <v>1826.51923076923</v>
      </c>
      <c r="M861">
        <v>-0.15964</v>
      </c>
      <c r="N861" s="2">
        <f t="shared" si="83"/>
        <v>1534.93370076923</v>
      </c>
    </row>
    <row r="862" spans="1:14">
      <c r="A862" s="4" t="s">
        <v>1732</v>
      </c>
      <c r="B862" s="4">
        <v>117.561</v>
      </c>
      <c r="C862" s="2">
        <f t="shared" si="78"/>
        <v>2939.025</v>
      </c>
      <c r="D862" s="2">
        <f t="shared" si="80"/>
        <v>2260.78846153846</v>
      </c>
      <c r="E862" s="2">
        <v>0.03567</v>
      </c>
      <c r="F862" s="2">
        <f t="shared" si="81"/>
        <v>2341.43078596154</v>
      </c>
      <c r="I862" s="5" t="s">
        <v>1733</v>
      </c>
      <c r="J862" s="5">
        <v>94.773</v>
      </c>
      <c r="K862" s="5">
        <f t="shared" si="79"/>
        <v>2369.325</v>
      </c>
      <c r="L862" s="3">
        <f t="shared" si="82"/>
        <v>1822.55769230769</v>
      </c>
      <c r="M862">
        <v>-0.189586</v>
      </c>
      <c r="N862" s="2">
        <f t="shared" si="83"/>
        <v>1477.02626965385</v>
      </c>
    </row>
    <row r="863" spans="1:14">
      <c r="A863" s="4" t="s">
        <v>1734</v>
      </c>
      <c r="B863" s="4">
        <v>79.976</v>
      </c>
      <c r="C863" s="2">
        <f t="shared" si="78"/>
        <v>1999.4</v>
      </c>
      <c r="D863" s="2">
        <f t="shared" si="80"/>
        <v>1538</v>
      </c>
      <c r="E863" s="2">
        <v>-0.095802</v>
      </c>
      <c r="F863" s="2">
        <f t="shared" si="81"/>
        <v>1390.656524</v>
      </c>
      <c r="I863" s="5" t="s">
        <v>1735</v>
      </c>
      <c r="J863" s="5">
        <v>70.102</v>
      </c>
      <c r="K863" s="5">
        <f t="shared" si="79"/>
        <v>1752.55</v>
      </c>
      <c r="L863" s="3">
        <f t="shared" si="82"/>
        <v>1348.11538461538</v>
      </c>
      <c r="M863">
        <v>0.138539</v>
      </c>
      <c r="N863" s="2">
        <f t="shared" si="83"/>
        <v>1534.88194188462</v>
      </c>
    </row>
    <row r="864" spans="1:14">
      <c r="A864" s="4" t="s">
        <v>1736</v>
      </c>
      <c r="B864" s="4">
        <v>65.987</v>
      </c>
      <c r="C864" s="2">
        <f t="shared" si="78"/>
        <v>1649.675</v>
      </c>
      <c r="D864" s="2">
        <f t="shared" si="80"/>
        <v>1268.98076923077</v>
      </c>
      <c r="E864" s="2">
        <v>-0.162583</v>
      </c>
      <c r="F864" s="2">
        <f t="shared" si="81"/>
        <v>1062.66606882692</v>
      </c>
      <c r="I864" s="5" t="s">
        <v>1737</v>
      </c>
      <c r="J864" s="5">
        <v>65.153</v>
      </c>
      <c r="K864" s="5">
        <f t="shared" si="79"/>
        <v>1628.825</v>
      </c>
      <c r="L864" s="3">
        <f t="shared" si="82"/>
        <v>1252.94230769231</v>
      </c>
      <c r="M864">
        <v>-0.124799</v>
      </c>
      <c r="N864" s="2">
        <f t="shared" si="83"/>
        <v>1096.57636063462</v>
      </c>
    </row>
    <row r="865" spans="1:14">
      <c r="A865" s="4" t="s">
        <v>1738</v>
      </c>
      <c r="B865" s="4">
        <v>68.78</v>
      </c>
      <c r="C865" s="2">
        <f t="shared" si="78"/>
        <v>1719.5</v>
      </c>
      <c r="D865" s="2">
        <f t="shared" si="80"/>
        <v>1322.69230769231</v>
      </c>
      <c r="E865" s="2">
        <v>-0.162107</v>
      </c>
      <c r="F865" s="2">
        <f t="shared" si="81"/>
        <v>1108.27462576923</v>
      </c>
      <c r="I865" s="5" t="s">
        <v>1739</v>
      </c>
      <c r="J865" s="5">
        <v>66.255</v>
      </c>
      <c r="K865" s="5">
        <f t="shared" si="79"/>
        <v>1656.375</v>
      </c>
      <c r="L865" s="3">
        <f t="shared" si="82"/>
        <v>1274.13461538462</v>
      </c>
      <c r="M865">
        <v>-0.098312</v>
      </c>
      <c r="N865" s="2">
        <f t="shared" si="83"/>
        <v>1148.87189307692</v>
      </c>
    </row>
    <row r="866" spans="1:14">
      <c r="A866" s="4" t="s">
        <v>1740</v>
      </c>
      <c r="B866" s="4">
        <v>66.722</v>
      </c>
      <c r="C866" s="2">
        <f t="shared" si="78"/>
        <v>1668.05</v>
      </c>
      <c r="D866" s="2">
        <f t="shared" si="80"/>
        <v>1283.11538461538</v>
      </c>
      <c r="E866" s="2">
        <v>-0.163195</v>
      </c>
      <c r="F866" s="2">
        <f t="shared" si="81"/>
        <v>1073.71736942308</v>
      </c>
      <c r="I866" s="5" t="s">
        <v>1741</v>
      </c>
      <c r="J866" s="5">
        <v>66.184</v>
      </c>
      <c r="K866" s="5">
        <f t="shared" si="79"/>
        <v>1654.6</v>
      </c>
      <c r="L866" s="3">
        <f t="shared" si="82"/>
        <v>1272.76923076923</v>
      </c>
      <c r="M866">
        <v>-0.091969</v>
      </c>
      <c r="N866" s="2">
        <f t="shared" si="83"/>
        <v>1155.71391738462</v>
      </c>
    </row>
    <row r="867" spans="1:14">
      <c r="A867" s="4" t="s">
        <v>1742</v>
      </c>
      <c r="B867" s="4">
        <v>65.375</v>
      </c>
      <c r="C867" s="2">
        <f t="shared" si="78"/>
        <v>1634.375</v>
      </c>
      <c r="D867" s="2">
        <f t="shared" si="80"/>
        <v>1257.21153846154</v>
      </c>
      <c r="E867" s="2">
        <v>0.138421</v>
      </c>
      <c r="F867" s="2">
        <f t="shared" si="81"/>
        <v>1431.23601682692</v>
      </c>
      <c r="I867" s="5" t="s">
        <v>1743</v>
      </c>
      <c r="J867" s="5">
        <v>62.709</v>
      </c>
      <c r="K867" s="5">
        <f t="shared" si="79"/>
        <v>1567.725</v>
      </c>
      <c r="L867" s="3">
        <f t="shared" si="82"/>
        <v>1205.94230769231</v>
      </c>
      <c r="M867">
        <v>-0.130431</v>
      </c>
      <c r="N867" s="2">
        <f t="shared" si="83"/>
        <v>1048.65004655769</v>
      </c>
    </row>
    <row r="868" spans="1:14">
      <c r="A868" s="4" t="s">
        <v>1744</v>
      </c>
      <c r="B868" s="4">
        <v>61.073</v>
      </c>
      <c r="C868" s="2">
        <f t="shared" si="78"/>
        <v>1526.825</v>
      </c>
      <c r="D868" s="2">
        <f t="shared" si="80"/>
        <v>1174.48076923077</v>
      </c>
      <c r="E868" s="2">
        <v>0.090821</v>
      </c>
      <c r="F868" s="2">
        <f t="shared" si="81"/>
        <v>1281.14828717308</v>
      </c>
      <c r="I868" s="5" t="s">
        <v>1745</v>
      </c>
      <c r="J868" s="5">
        <v>60.245</v>
      </c>
      <c r="K868" s="5">
        <f t="shared" si="79"/>
        <v>1506.125</v>
      </c>
      <c r="L868" s="3">
        <f t="shared" si="82"/>
        <v>1158.55769230769</v>
      </c>
      <c r="M868">
        <v>0.068626</v>
      </c>
      <c r="N868" s="2">
        <f t="shared" si="83"/>
        <v>1238.0648725</v>
      </c>
    </row>
    <row r="869" spans="1:14">
      <c r="A869" s="4" t="s">
        <v>1746</v>
      </c>
      <c r="B869" s="4">
        <v>62.943</v>
      </c>
      <c r="C869" s="2">
        <f t="shared" si="78"/>
        <v>1573.575</v>
      </c>
      <c r="D869" s="2">
        <f t="shared" si="80"/>
        <v>1210.44230769231</v>
      </c>
      <c r="E869" s="2">
        <v>-0.096809</v>
      </c>
      <c r="F869" s="2">
        <f t="shared" si="81"/>
        <v>1093.26059832692</v>
      </c>
      <c r="I869" s="5" t="s">
        <v>1747</v>
      </c>
      <c r="J869" s="5">
        <v>60.716</v>
      </c>
      <c r="K869" s="5">
        <f t="shared" si="79"/>
        <v>1517.9</v>
      </c>
      <c r="L869" s="3">
        <f t="shared" si="82"/>
        <v>1167.61538461538</v>
      </c>
      <c r="M869">
        <v>0.062017</v>
      </c>
      <c r="N869" s="2">
        <f t="shared" si="83"/>
        <v>1240.02738792308</v>
      </c>
    </row>
    <row r="870" spans="1:14">
      <c r="A870" s="4" t="s">
        <v>1748</v>
      </c>
      <c r="B870" s="4">
        <v>61.832</v>
      </c>
      <c r="C870" s="2">
        <f t="shared" si="78"/>
        <v>1545.8</v>
      </c>
      <c r="D870" s="2">
        <f t="shared" si="80"/>
        <v>1189.07692307692</v>
      </c>
      <c r="E870" s="2">
        <v>0.020875</v>
      </c>
      <c r="F870" s="2">
        <f t="shared" si="81"/>
        <v>1213.89890384615</v>
      </c>
      <c r="I870" s="5" t="s">
        <v>1749</v>
      </c>
      <c r="J870" s="5">
        <v>59.937</v>
      </c>
      <c r="K870" s="5">
        <f t="shared" si="79"/>
        <v>1498.425</v>
      </c>
      <c r="L870" s="3">
        <f t="shared" si="82"/>
        <v>1152.63461538462</v>
      </c>
      <c r="M870">
        <v>0.195055</v>
      </c>
      <c r="N870" s="2">
        <f t="shared" si="83"/>
        <v>1377.46176028846</v>
      </c>
    </row>
    <row r="871" spans="1:14">
      <c r="A871" s="4" t="s">
        <v>1750</v>
      </c>
      <c r="B871" s="4">
        <v>59.005</v>
      </c>
      <c r="C871" s="2">
        <f t="shared" si="78"/>
        <v>1475.125</v>
      </c>
      <c r="D871" s="2">
        <f t="shared" si="80"/>
        <v>1134.71153846154</v>
      </c>
      <c r="E871" s="2">
        <v>0.111715</v>
      </c>
      <c r="F871" s="2">
        <f t="shared" si="81"/>
        <v>1261.47583798077</v>
      </c>
      <c r="I871" s="5" t="s">
        <v>1751</v>
      </c>
      <c r="J871" s="5">
        <v>60.188</v>
      </c>
      <c r="K871" s="5">
        <f t="shared" si="79"/>
        <v>1504.7</v>
      </c>
      <c r="L871" s="3">
        <f t="shared" si="82"/>
        <v>1157.46153846154</v>
      </c>
      <c r="M871">
        <v>-0.122837</v>
      </c>
      <c r="N871" s="2">
        <f t="shared" si="83"/>
        <v>1015.28243546154</v>
      </c>
    </row>
    <row r="872" spans="1:14">
      <c r="A872" s="4" t="s">
        <v>1752</v>
      </c>
      <c r="B872" s="4">
        <v>59.235</v>
      </c>
      <c r="C872" s="2">
        <f t="shared" si="78"/>
        <v>1480.875</v>
      </c>
      <c r="D872" s="2">
        <f t="shared" si="80"/>
        <v>1139.13461538462</v>
      </c>
      <c r="E872" s="2">
        <v>0.031061</v>
      </c>
      <c r="F872" s="2">
        <f t="shared" si="81"/>
        <v>1174.51727567308</v>
      </c>
      <c r="I872" s="5" t="s">
        <v>1753</v>
      </c>
      <c r="J872" s="5">
        <v>61.954</v>
      </c>
      <c r="K872" s="5">
        <f t="shared" si="79"/>
        <v>1548.85</v>
      </c>
      <c r="L872" s="3">
        <f t="shared" si="82"/>
        <v>1191.42307692308</v>
      </c>
      <c r="M872">
        <v>0.183235</v>
      </c>
      <c r="N872" s="2">
        <f t="shared" si="83"/>
        <v>1409.73348442308</v>
      </c>
    </row>
    <row r="873" spans="1:14">
      <c r="A873" s="4" t="s">
        <v>1754</v>
      </c>
      <c r="B873" s="4">
        <v>60.483</v>
      </c>
      <c r="C873" s="2">
        <f t="shared" si="78"/>
        <v>1512.075</v>
      </c>
      <c r="D873" s="2">
        <f t="shared" si="80"/>
        <v>1163.13461538462</v>
      </c>
      <c r="E873" s="2">
        <v>0.123097</v>
      </c>
      <c r="F873" s="2">
        <f t="shared" si="81"/>
        <v>1306.31299713462</v>
      </c>
      <c r="I873" s="5" t="s">
        <v>1755</v>
      </c>
      <c r="J873" s="5">
        <v>62.009</v>
      </c>
      <c r="K873" s="5">
        <f t="shared" si="79"/>
        <v>1550.225</v>
      </c>
      <c r="L873" s="3">
        <f t="shared" si="82"/>
        <v>1192.48076923077</v>
      </c>
      <c r="M873">
        <v>-0.192668</v>
      </c>
      <c r="N873" s="2">
        <f t="shared" si="83"/>
        <v>962.727884384615</v>
      </c>
    </row>
    <row r="874" spans="1:14">
      <c r="A874" s="4" t="s">
        <v>1756</v>
      </c>
      <c r="B874" s="4">
        <v>62.787</v>
      </c>
      <c r="C874" s="2">
        <f t="shared" si="78"/>
        <v>1569.675</v>
      </c>
      <c r="D874" s="2">
        <f t="shared" si="80"/>
        <v>1207.44230769231</v>
      </c>
      <c r="E874" s="2">
        <v>-0.085684</v>
      </c>
      <c r="F874" s="2">
        <f t="shared" si="81"/>
        <v>1103.983821</v>
      </c>
      <c r="I874" s="5" t="s">
        <v>1757</v>
      </c>
      <c r="J874" s="5">
        <v>61.883</v>
      </c>
      <c r="K874" s="5">
        <f t="shared" si="79"/>
        <v>1547.075</v>
      </c>
      <c r="L874" s="3">
        <f t="shared" si="82"/>
        <v>1190.05769230769</v>
      </c>
      <c r="M874">
        <v>-0.105229</v>
      </c>
      <c r="N874" s="2">
        <f t="shared" si="83"/>
        <v>1064.82911140385</v>
      </c>
    </row>
    <row r="875" spans="1:14">
      <c r="A875" s="4" t="s">
        <v>1758</v>
      </c>
      <c r="B875" s="4">
        <v>58.399</v>
      </c>
      <c r="C875" s="2">
        <f t="shared" si="78"/>
        <v>1459.975</v>
      </c>
      <c r="D875" s="2">
        <f t="shared" si="80"/>
        <v>1123.05769230769</v>
      </c>
      <c r="E875" s="2">
        <v>0.162716</v>
      </c>
      <c r="F875" s="2">
        <f t="shared" si="81"/>
        <v>1305.79714776923</v>
      </c>
      <c r="I875" s="5" t="s">
        <v>1759</v>
      </c>
      <c r="J875" s="5">
        <v>61.877</v>
      </c>
      <c r="K875" s="5">
        <f t="shared" si="79"/>
        <v>1546.925</v>
      </c>
      <c r="L875" s="3">
        <f t="shared" si="82"/>
        <v>1189.94230769231</v>
      </c>
      <c r="M875">
        <v>0.163377</v>
      </c>
      <c r="N875" s="2">
        <f t="shared" si="83"/>
        <v>1384.35151209615</v>
      </c>
    </row>
    <row r="876" spans="1:14">
      <c r="A876" s="4" t="s">
        <v>1760</v>
      </c>
      <c r="B876" s="4">
        <v>57.566</v>
      </c>
      <c r="C876" s="2">
        <f t="shared" si="78"/>
        <v>1439.15</v>
      </c>
      <c r="D876" s="2">
        <f t="shared" si="80"/>
        <v>1107.03846153846</v>
      </c>
      <c r="E876" s="2">
        <v>-0.075304</v>
      </c>
      <c r="F876" s="2">
        <f t="shared" si="81"/>
        <v>1023.67403723077</v>
      </c>
      <c r="I876" s="5" t="s">
        <v>1761</v>
      </c>
      <c r="J876" s="5">
        <v>62.37</v>
      </c>
      <c r="K876" s="5">
        <f t="shared" si="79"/>
        <v>1559.25</v>
      </c>
      <c r="L876" s="3">
        <f t="shared" si="82"/>
        <v>1199.42307692308</v>
      </c>
      <c r="M876">
        <v>0.083669</v>
      </c>
      <c r="N876" s="2">
        <f t="shared" si="83"/>
        <v>1299.77760634615</v>
      </c>
    </row>
    <row r="877" spans="1:14">
      <c r="A877" s="4" t="s">
        <v>1762</v>
      </c>
      <c r="B877" s="4">
        <v>56.375</v>
      </c>
      <c r="C877" s="2">
        <f t="shared" si="78"/>
        <v>1409.375</v>
      </c>
      <c r="D877" s="2">
        <f t="shared" si="80"/>
        <v>1084.13461538462</v>
      </c>
      <c r="E877" s="2">
        <v>0.146954</v>
      </c>
      <c r="F877" s="2">
        <f t="shared" si="81"/>
        <v>1243.45253365385</v>
      </c>
      <c r="I877" s="5" t="s">
        <v>1763</v>
      </c>
      <c r="J877" s="5">
        <v>62.253</v>
      </c>
      <c r="K877" s="5">
        <f t="shared" si="79"/>
        <v>1556.325</v>
      </c>
      <c r="L877" s="3">
        <f t="shared" si="82"/>
        <v>1197.17307692308</v>
      </c>
      <c r="M877">
        <v>0.124029</v>
      </c>
      <c r="N877" s="2">
        <f t="shared" si="83"/>
        <v>1345.65725648077</v>
      </c>
    </row>
    <row r="878" spans="1:14">
      <c r="A878" s="4" t="s">
        <v>1764</v>
      </c>
      <c r="B878" s="4">
        <v>57.807</v>
      </c>
      <c r="C878" s="2">
        <f t="shared" si="78"/>
        <v>1445.175</v>
      </c>
      <c r="D878" s="2">
        <f t="shared" si="80"/>
        <v>1111.67307692308</v>
      </c>
      <c r="E878" s="2">
        <v>0.094697</v>
      </c>
      <c r="F878" s="2">
        <f t="shared" si="81"/>
        <v>1216.94518228846</v>
      </c>
      <c r="I878" s="5" t="s">
        <v>1765</v>
      </c>
      <c r="J878" s="5">
        <v>62.687</v>
      </c>
      <c r="K878" s="5">
        <f t="shared" si="79"/>
        <v>1567.175</v>
      </c>
      <c r="L878" s="3">
        <f t="shared" si="82"/>
        <v>1205.51923076923</v>
      </c>
      <c r="M878">
        <v>-0.133928</v>
      </c>
      <c r="N878" s="2">
        <f t="shared" si="83"/>
        <v>1044.06645123077</v>
      </c>
    </row>
    <row r="879" spans="1:14">
      <c r="A879" s="4" t="s">
        <v>1766</v>
      </c>
      <c r="B879" s="4">
        <v>57.338</v>
      </c>
      <c r="C879" s="2">
        <f t="shared" si="78"/>
        <v>1433.45</v>
      </c>
      <c r="D879" s="2">
        <f t="shared" si="80"/>
        <v>1102.65384615385</v>
      </c>
      <c r="E879" s="2">
        <v>-0.021782</v>
      </c>
      <c r="F879" s="2">
        <f t="shared" si="81"/>
        <v>1078.63584007692</v>
      </c>
      <c r="I879" s="5" t="s">
        <v>1767</v>
      </c>
      <c r="J879" s="5">
        <v>62.813</v>
      </c>
      <c r="K879" s="5">
        <f t="shared" si="79"/>
        <v>1570.325</v>
      </c>
      <c r="L879" s="3">
        <f t="shared" si="82"/>
        <v>1207.94230769231</v>
      </c>
      <c r="M879">
        <v>-0.183866</v>
      </c>
      <c r="N879" s="2">
        <f t="shared" si="83"/>
        <v>985.842787346154</v>
      </c>
    </row>
    <row r="880" spans="1:14">
      <c r="A880" s="4" t="s">
        <v>1768</v>
      </c>
      <c r="B880" s="4">
        <v>58.135</v>
      </c>
      <c r="C880" s="2">
        <f t="shared" si="78"/>
        <v>1453.375</v>
      </c>
      <c r="D880" s="2">
        <f t="shared" si="80"/>
        <v>1117.98076923077</v>
      </c>
      <c r="E880" s="2">
        <v>0.020821</v>
      </c>
      <c r="F880" s="2">
        <f t="shared" si="81"/>
        <v>1141.25824682692</v>
      </c>
      <c r="I880" s="5" t="s">
        <v>1769</v>
      </c>
      <c r="J880" s="5">
        <v>62.585</v>
      </c>
      <c r="K880" s="5">
        <f t="shared" si="79"/>
        <v>1564.625</v>
      </c>
      <c r="L880" s="3">
        <f t="shared" si="82"/>
        <v>1203.55769230769</v>
      </c>
      <c r="M880">
        <v>-0.136012</v>
      </c>
      <c r="N880" s="2">
        <f t="shared" si="83"/>
        <v>1039.85940346154</v>
      </c>
    </row>
    <row r="881" spans="1:14">
      <c r="A881" s="4" t="s">
        <v>1770</v>
      </c>
      <c r="B881" s="4">
        <v>57.041</v>
      </c>
      <c r="C881" s="2">
        <f t="shared" si="78"/>
        <v>1426.025</v>
      </c>
      <c r="D881" s="2">
        <f t="shared" si="80"/>
        <v>1096.94230769231</v>
      </c>
      <c r="E881" s="2">
        <v>0.005761</v>
      </c>
      <c r="F881" s="2">
        <f t="shared" si="81"/>
        <v>1103.26179232692</v>
      </c>
      <c r="I881" s="5" t="s">
        <v>1771</v>
      </c>
      <c r="J881" s="5">
        <v>62.685</v>
      </c>
      <c r="K881" s="5">
        <f t="shared" si="79"/>
        <v>1567.125</v>
      </c>
      <c r="L881" s="3">
        <f t="shared" si="82"/>
        <v>1205.48076923077</v>
      </c>
      <c r="M881">
        <v>0.062728</v>
      </c>
      <c r="N881" s="2">
        <f t="shared" si="83"/>
        <v>1281.09816692308</v>
      </c>
    </row>
    <row r="882" spans="1:14">
      <c r="A882" s="4" t="s">
        <v>1772</v>
      </c>
      <c r="B882" s="4">
        <v>57.894</v>
      </c>
      <c r="C882" s="2">
        <f t="shared" si="78"/>
        <v>1447.35</v>
      </c>
      <c r="D882" s="2">
        <f t="shared" si="80"/>
        <v>1113.34615384615</v>
      </c>
      <c r="E882" s="2">
        <v>-0.039482</v>
      </c>
      <c r="F882" s="2">
        <f t="shared" si="81"/>
        <v>1069.389021</v>
      </c>
      <c r="I882" s="5" t="s">
        <v>1773</v>
      </c>
      <c r="J882" s="5">
        <v>59.798</v>
      </c>
      <c r="K882" s="5">
        <f t="shared" si="79"/>
        <v>1494.95</v>
      </c>
      <c r="L882" s="3">
        <f t="shared" si="82"/>
        <v>1149.96153846154</v>
      </c>
      <c r="M882">
        <v>-0.070895</v>
      </c>
      <c r="N882" s="2">
        <f t="shared" si="83"/>
        <v>1068.43501519231</v>
      </c>
    </row>
    <row r="883" spans="1:14">
      <c r="A883" s="4" t="s">
        <v>1774</v>
      </c>
      <c r="B883" s="4">
        <v>62.173</v>
      </c>
      <c r="C883" s="2">
        <f t="shared" si="78"/>
        <v>1554.325</v>
      </c>
      <c r="D883" s="2">
        <f t="shared" si="80"/>
        <v>1195.63461538462</v>
      </c>
      <c r="E883" s="2">
        <v>-0.187983</v>
      </c>
      <c r="F883" s="2">
        <f t="shared" si="81"/>
        <v>970.875633480769</v>
      </c>
      <c r="I883" s="5" t="s">
        <v>1775</v>
      </c>
      <c r="J883" s="5">
        <v>59.383</v>
      </c>
      <c r="K883" s="5">
        <f t="shared" si="79"/>
        <v>1484.575</v>
      </c>
      <c r="L883" s="3">
        <f t="shared" si="82"/>
        <v>1141.98076923077</v>
      </c>
      <c r="M883">
        <v>-0.01832</v>
      </c>
      <c r="N883" s="2">
        <f t="shared" si="83"/>
        <v>1121.05968153846</v>
      </c>
    </row>
    <row r="884" spans="1:14">
      <c r="A884" s="4" t="s">
        <v>1776</v>
      </c>
      <c r="B884" s="4">
        <v>65.685</v>
      </c>
      <c r="C884" s="2">
        <f t="shared" si="78"/>
        <v>1642.125</v>
      </c>
      <c r="D884" s="2">
        <f t="shared" si="80"/>
        <v>1263.17307692308</v>
      </c>
      <c r="E884" s="2">
        <v>0.119085</v>
      </c>
      <c r="F884" s="2">
        <f t="shared" si="81"/>
        <v>1413.59804278846</v>
      </c>
      <c r="I884" s="5" t="s">
        <v>1777</v>
      </c>
      <c r="J884" s="5">
        <v>60.155</v>
      </c>
      <c r="K884" s="5">
        <f t="shared" si="79"/>
        <v>1503.875</v>
      </c>
      <c r="L884" s="3">
        <f t="shared" si="82"/>
        <v>1156.82692307692</v>
      </c>
      <c r="M884">
        <v>-0.102623</v>
      </c>
      <c r="N884" s="2">
        <f t="shared" si="83"/>
        <v>1038.10987375</v>
      </c>
    </row>
    <row r="885" spans="1:14">
      <c r="A885" s="4" t="s">
        <v>1778</v>
      </c>
      <c r="B885" s="4">
        <v>65.408</v>
      </c>
      <c r="C885" s="2">
        <f t="shared" si="78"/>
        <v>1635.2</v>
      </c>
      <c r="D885" s="2">
        <f t="shared" si="80"/>
        <v>1257.84615384615</v>
      </c>
      <c r="E885" s="2">
        <v>-0.179517</v>
      </c>
      <c r="F885" s="2">
        <f t="shared" si="81"/>
        <v>1032.04138584615</v>
      </c>
      <c r="I885" s="5" t="s">
        <v>1779</v>
      </c>
      <c r="J885" s="5">
        <v>61.421</v>
      </c>
      <c r="K885" s="5">
        <f t="shared" si="79"/>
        <v>1535.525</v>
      </c>
      <c r="L885" s="3">
        <f t="shared" si="82"/>
        <v>1181.17307692308</v>
      </c>
      <c r="M885">
        <v>-0.112575</v>
      </c>
      <c r="N885" s="2">
        <f t="shared" si="83"/>
        <v>1048.20251778846</v>
      </c>
    </row>
    <row r="886" spans="1:14">
      <c r="A886" s="4" t="s">
        <v>1780</v>
      </c>
      <c r="B886" s="4">
        <v>68.947</v>
      </c>
      <c r="C886" s="2">
        <f t="shared" si="78"/>
        <v>1723.675</v>
      </c>
      <c r="D886" s="2">
        <f t="shared" si="80"/>
        <v>1325.90384615385</v>
      </c>
      <c r="E886" s="2">
        <v>0.10835</v>
      </c>
      <c r="F886" s="2">
        <f t="shared" si="81"/>
        <v>1469.56552788462</v>
      </c>
      <c r="I886" s="5" t="s">
        <v>1781</v>
      </c>
      <c r="J886" s="5">
        <v>62.32</v>
      </c>
      <c r="K886" s="5">
        <f t="shared" si="79"/>
        <v>1558</v>
      </c>
      <c r="L886" s="3">
        <f t="shared" si="82"/>
        <v>1198.46153846154</v>
      </c>
      <c r="M886">
        <v>0.027418</v>
      </c>
      <c r="N886" s="2">
        <f t="shared" si="83"/>
        <v>1231.32095692308</v>
      </c>
    </row>
    <row r="887" spans="1:14">
      <c r="A887" s="4" t="s">
        <v>1782</v>
      </c>
      <c r="B887" s="4">
        <v>70.736</v>
      </c>
      <c r="C887" s="2">
        <f t="shared" si="78"/>
        <v>1768.4</v>
      </c>
      <c r="D887" s="2">
        <f t="shared" si="80"/>
        <v>1360.30769230769</v>
      </c>
      <c r="E887" s="2">
        <v>-0.126655</v>
      </c>
      <c r="F887" s="2">
        <f t="shared" si="81"/>
        <v>1188.01792153846</v>
      </c>
      <c r="I887" s="5" t="s">
        <v>1783</v>
      </c>
      <c r="J887" s="5">
        <v>62.394</v>
      </c>
      <c r="K887" s="5">
        <f t="shared" si="79"/>
        <v>1559.85</v>
      </c>
      <c r="L887" s="3">
        <f t="shared" si="82"/>
        <v>1199.88461538462</v>
      </c>
      <c r="M887">
        <v>0.066923</v>
      </c>
      <c r="N887" s="2">
        <f t="shared" si="83"/>
        <v>1280.1844935</v>
      </c>
    </row>
    <row r="888" spans="1:14">
      <c r="A888" s="4" t="s">
        <v>1784</v>
      </c>
      <c r="B888" s="4">
        <v>72.957</v>
      </c>
      <c r="C888" s="2">
        <f t="shared" si="78"/>
        <v>1823.925</v>
      </c>
      <c r="D888" s="2">
        <f t="shared" si="80"/>
        <v>1403.01923076923</v>
      </c>
      <c r="E888" s="2">
        <v>0.170627</v>
      </c>
      <c r="F888" s="2">
        <f t="shared" si="81"/>
        <v>1642.41219305769</v>
      </c>
      <c r="I888" s="5" t="s">
        <v>1785</v>
      </c>
      <c r="J888" s="5">
        <v>62.8</v>
      </c>
      <c r="K888" s="5">
        <f t="shared" si="79"/>
        <v>1570</v>
      </c>
      <c r="L888" s="3">
        <f t="shared" si="82"/>
        <v>1207.69230769231</v>
      </c>
      <c r="M888">
        <v>-0.090281</v>
      </c>
      <c r="N888" s="2">
        <f t="shared" si="83"/>
        <v>1098.66063846154</v>
      </c>
    </row>
    <row r="889" spans="1:14">
      <c r="A889" s="4" t="s">
        <v>1786</v>
      </c>
      <c r="B889" s="4">
        <v>74.487</v>
      </c>
      <c r="C889" s="2">
        <f t="shared" si="78"/>
        <v>1862.175</v>
      </c>
      <c r="D889" s="2">
        <f t="shared" si="80"/>
        <v>1432.44230769231</v>
      </c>
      <c r="E889" s="2">
        <v>-0.149521</v>
      </c>
      <c r="F889" s="2">
        <f t="shared" si="81"/>
        <v>1218.26210140385</v>
      </c>
      <c r="I889" s="5" t="s">
        <v>1787</v>
      </c>
      <c r="J889" s="5">
        <v>63.284</v>
      </c>
      <c r="K889" s="5">
        <f t="shared" si="79"/>
        <v>1582.1</v>
      </c>
      <c r="L889" s="3">
        <f t="shared" si="82"/>
        <v>1217</v>
      </c>
      <c r="M889">
        <v>-0.044026</v>
      </c>
      <c r="N889" s="2">
        <f t="shared" si="83"/>
        <v>1163.420358</v>
      </c>
    </row>
    <row r="890" spans="1:14">
      <c r="A890" s="4" t="s">
        <v>1788</v>
      </c>
      <c r="B890" s="4">
        <v>81.487</v>
      </c>
      <c r="C890" s="2">
        <f t="shared" si="78"/>
        <v>2037.175</v>
      </c>
      <c r="D890" s="2">
        <f t="shared" si="80"/>
        <v>1567.05769230769</v>
      </c>
      <c r="E890" s="2">
        <v>0.195113</v>
      </c>
      <c r="F890" s="2">
        <f t="shared" si="81"/>
        <v>1872.81101982692</v>
      </c>
      <c r="I890" s="5" t="s">
        <v>1789</v>
      </c>
      <c r="J890" s="5">
        <v>63.78</v>
      </c>
      <c r="K890" s="5">
        <f t="shared" si="79"/>
        <v>1594.5</v>
      </c>
      <c r="L890" s="3">
        <f t="shared" si="82"/>
        <v>1226.53846153846</v>
      </c>
      <c r="M890">
        <v>0.166714</v>
      </c>
      <c r="N890" s="2">
        <f t="shared" si="83"/>
        <v>1431.01959461538</v>
      </c>
    </row>
    <row r="891" spans="1:14">
      <c r="A891" s="4" t="s">
        <v>1790</v>
      </c>
      <c r="B891" s="4">
        <v>103.496</v>
      </c>
      <c r="C891" s="2">
        <f t="shared" si="78"/>
        <v>2587.4</v>
      </c>
      <c r="D891" s="2">
        <f t="shared" si="80"/>
        <v>1990.30769230769</v>
      </c>
      <c r="E891" s="2">
        <v>0.061821</v>
      </c>
      <c r="F891" s="2">
        <f t="shared" si="81"/>
        <v>2113.35050415385</v>
      </c>
      <c r="I891" s="5" t="s">
        <v>1791</v>
      </c>
      <c r="J891" s="5">
        <v>62.815</v>
      </c>
      <c r="K891" s="5">
        <f t="shared" si="79"/>
        <v>1570.375</v>
      </c>
      <c r="L891" s="3">
        <f t="shared" si="82"/>
        <v>1207.98076923077</v>
      </c>
      <c r="M891">
        <v>0.106706</v>
      </c>
      <c r="N891" s="2">
        <f t="shared" si="83"/>
        <v>1336.87956519231</v>
      </c>
    </row>
    <row r="892" spans="1:14">
      <c r="A892" s="4" t="s">
        <v>1792</v>
      </c>
      <c r="B892" s="4">
        <v>106.415</v>
      </c>
      <c r="C892" s="2">
        <f t="shared" si="78"/>
        <v>2660.375</v>
      </c>
      <c r="D892" s="2">
        <f t="shared" si="80"/>
        <v>2046.44230769231</v>
      </c>
      <c r="E892" s="2">
        <v>0.179605</v>
      </c>
      <c r="F892" s="2">
        <f t="shared" si="81"/>
        <v>2413.99357836538</v>
      </c>
      <c r="I892" s="5" t="s">
        <v>1793</v>
      </c>
      <c r="J892" s="5">
        <v>62.81</v>
      </c>
      <c r="K892" s="5">
        <f t="shared" si="79"/>
        <v>1570.25</v>
      </c>
      <c r="L892" s="3">
        <f t="shared" si="82"/>
        <v>1207.88461538462</v>
      </c>
      <c r="M892">
        <v>0.020143</v>
      </c>
      <c r="N892" s="2">
        <f t="shared" si="83"/>
        <v>1232.21503519231</v>
      </c>
    </row>
    <row r="893" spans="1:14">
      <c r="A893" s="4" t="s">
        <v>1794</v>
      </c>
      <c r="B893" s="4">
        <v>105.818</v>
      </c>
      <c r="C893" s="2">
        <f t="shared" si="78"/>
        <v>2645.45</v>
      </c>
      <c r="D893" s="2">
        <f t="shared" si="80"/>
        <v>2034.96153846154</v>
      </c>
      <c r="E893" s="2">
        <v>-0.06978</v>
      </c>
      <c r="F893" s="2">
        <f t="shared" si="81"/>
        <v>1892.96192230769</v>
      </c>
      <c r="I893" s="5" t="s">
        <v>1795</v>
      </c>
      <c r="J893" s="5">
        <v>59.816</v>
      </c>
      <c r="K893" s="5">
        <f t="shared" si="79"/>
        <v>1495.4</v>
      </c>
      <c r="L893" s="3">
        <f t="shared" si="82"/>
        <v>1150.30769230769</v>
      </c>
      <c r="M893">
        <v>-0.006094</v>
      </c>
      <c r="N893" s="2">
        <f t="shared" si="83"/>
        <v>1143.29771723077</v>
      </c>
    </row>
    <row r="894" spans="1:14">
      <c r="A894" s="4" t="s">
        <v>1796</v>
      </c>
      <c r="B894" s="4">
        <v>103.533</v>
      </c>
      <c r="C894" s="2">
        <f t="shared" si="78"/>
        <v>2588.325</v>
      </c>
      <c r="D894" s="2">
        <f t="shared" si="80"/>
        <v>1991.01923076923</v>
      </c>
      <c r="E894" s="2">
        <v>0.083104</v>
      </c>
      <c r="F894" s="2">
        <f t="shared" si="81"/>
        <v>2156.48089292308</v>
      </c>
      <c r="I894" s="5" t="s">
        <v>1797</v>
      </c>
      <c r="J894" s="5">
        <v>55.013</v>
      </c>
      <c r="K894" s="5">
        <f t="shared" si="79"/>
        <v>1375.325</v>
      </c>
      <c r="L894" s="3">
        <f t="shared" si="82"/>
        <v>1057.94230769231</v>
      </c>
      <c r="M894">
        <v>0.025224</v>
      </c>
      <c r="N894" s="2">
        <f t="shared" si="83"/>
        <v>1084.62784446154</v>
      </c>
    </row>
    <row r="895" spans="1:14">
      <c r="A895" s="4" t="s">
        <v>1798</v>
      </c>
      <c r="B895" s="4">
        <v>101.353</v>
      </c>
      <c r="C895" s="2">
        <f t="shared" si="78"/>
        <v>2533.825</v>
      </c>
      <c r="D895" s="2">
        <f t="shared" si="80"/>
        <v>1949.09615384615</v>
      </c>
      <c r="E895" s="2">
        <v>-0.078679</v>
      </c>
      <c r="F895" s="2">
        <f t="shared" si="81"/>
        <v>1795.74321755769</v>
      </c>
      <c r="I895" s="5" t="s">
        <v>1799</v>
      </c>
      <c r="J895" s="5">
        <v>54.461</v>
      </c>
      <c r="K895" s="5">
        <f t="shared" si="79"/>
        <v>1361.525</v>
      </c>
      <c r="L895" s="3">
        <f t="shared" si="82"/>
        <v>1047.32692307692</v>
      </c>
      <c r="M895">
        <v>-0.183871</v>
      </c>
      <c r="N895" s="2">
        <f t="shared" si="83"/>
        <v>854.753874403846</v>
      </c>
    </row>
    <row r="896" spans="1:14">
      <c r="A896" s="4" t="s">
        <v>1800</v>
      </c>
      <c r="B896" s="4">
        <v>113.597</v>
      </c>
      <c r="C896" s="2">
        <f t="shared" si="78"/>
        <v>2839.925</v>
      </c>
      <c r="D896" s="2">
        <f t="shared" si="80"/>
        <v>2184.55769230769</v>
      </c>
      <c r="E896" s="2">
        <v>0.024215</v>
      </c>
      <c r="F896" s="2">
        <f t="shared" si="81"/>
        <v>2237.45675682692</v>
      </c>
      <c r="I896" s="5" t="s">
        <v>1801</v>
      </c>
      <c r="J896" s="5">
        <v>53.787</v>
      </c>
      <c r="K896" s="5">
        <f t="shared" si="79"/>
        <v>1344.675</v>
      </c>
      <c r="L896" s="3">
        <f t="shared" si="82"/>
        <v>1034.36538461538</v>
      </c>
      <c r="M896">
        <v>-0.174347</v>
      </c>
      <c r="N896" s="2">
        <f t="shared" si="83"/>
        <v>854.026882903846</v>
      </c>
    </row>
    <row r="897" spans="1:14">
      <c r="A897" s="4" t="s">
        <v>1802</v>
      </c>
      <c r="B897" s="4">
        <v>124.907</v>
      </c>
      <c r="C897" s="2">
        <f t="shared" si="78"/>
        <v>3122.675</v>
      </c>
      <c r="D897" s="2">
        <f t="shared" si="80"/>
        <v>2402.05769230769</v>
      </c>
      <c r="E897" s="2">
        <v>-0.187917</v>
      </c>
      <c r="F897" s="2">
        <f t="shared" si="81"/>
        <v>1950.67021694231</v>
      </c>
      <c r="I897" s="5" t="s">
        <v>1803</v>
      </c>
      <c r="J897" s="5">
        <v>53.836</v>
      </c>
      <c r="K897" s="5">
        <f t="shared" si="79"/>
        <v>1345.9</v>
      </c>
      <c r="L897" s="3">
        <f t="shared" si="82"/>
        <v>1035.30769230769</v>
      </c>
      <c r="M897">
        <v>0.153141</v>
      </c>
      <c r="N897" s="2">
        <f t="shared" si="83"/>
        <v>1193.85574761538</v>
      </c>
    </row>
    <row r="898" spans="1:14">
      <c r="A898" s="4" t="s">
        <v>1804</v>
      </c>
      <c r="B898" s="4">
        <v>130.828</v>
      </c>
      <c r="C898" s="2">
        <f t="shared" ref="C898:C961" si="84">B898*25</f>
        <v>3270.7</v>
      </c>
      <c r="D898" s="2">
        <f t="shared" si="80"/>
        <v>2515.92307692308</v>
      </c>
      <c r="E898" s="2">
        <v>0.063057</v>
      </c>
      <c r="F898" s="2">
        <f t="shared" si="81"/>
        <v>2674.56963838462</v>
      </c>
      <c r="I898" s="5" t="s">
        <v>1805</v>
      </c>
      <c r="J898" s="5">
        <v>53.506</v>
      </c>
      <c r="K898" s="5">
        <f t="shared" ref="K898:K961" si="85">J898*25</f>
        <v>1337.65</v>
      </c>
      <c r="L898" s="3">
        <f t="shared" si="82"/>
        <v>1028.96153846154</v>
      </c>
      <c r="M898">
        <v>0.048847</v>
      </c>
      <c r="N898" s="2">
        <f t="shared" si="83"/>
        <v>1079.22322273077</v>
      </c>
    </row>
    <row r="899" spans="1:14">
      <c r="A899" s="4" t="s">
        <v>1806</v>
      </c>
      <c r="B899" s="4">
        <v>133.64</v>
      </c>
      <c r="C899" s="2">
        <f t="shared" si="84"/>
        <v>3341</v>
      </c>
      <c r="D899" s="2">
        <f t="shared" ref="D899:D962" si="86">C899/1.3</f>
        <v>2570</v>
      </c>
      <c r="E899" s="2">
        <v>0.133751</v>
      </c>
      <c r="F899" s="2">
        <f t="shared" ref="F899:F962" si="87">D899*(1+E899)</f>
        <v>2913.74007</v>
      </c>
      <c r="I899" s="5" t="s">
        <v>1807</v>
      </c>
      <c r="J899" s="5">
        <v>53.889</v>
      </c>
      <c r="K899" s="5">
        <f t="shared" si="85"/>
        <v>1347.225</v>
      </c>
      <c r="L899" s="3">
        <f t="shared" ref="L899:L962" si="88">K899/1.3</f>
        <v>1036.32692307692</v>
      </c>
      <c r="M899">
        <v>-0.104771</v>
      </c>
      <c r="N899" s="2">
        <f t="shared" ref="N899:N962" si="89">L899*(1+M899)</f>
        <v>927.749915019231</v>
      </c>
    </row>
    <row r="900" spans="1:14">
      <c r="A900" s="4" t="s">
        <v>1808</v>
      </c>
      <c r="B900" s="4">
        <v>140.634</v>
      </c>
      <c r="C900" s="2">
        <f t="shared" si="84"/>
        <v>3515.85</v>
      </c>
      <c r="D900" s="2">
        <f t="shared" si="86"/>
        <v>2704.5</v>
      </c>
      <c r="E900" s="2">
        <v>-0.006405</v>
      </c>
      <c r="F900" s="2">
        <f t="shared" si="87"/>
        <v>2687.1776775</v>
      </c>
      <c r="I900" s="5" t="s">
        <v>1809</v>
      </c>
      <c r="J900" s="5">
        <v>52.097</v>
      </c>
      <c r="K900" s="5">
        <f t="shared" si="85"/>
        <v>1302.425</v>
      </c>
      <c r="L900" s="3">
        <f t="shared" si="88"/>
        <v>1001.86538461538</v>
      </c>
      <c r="M900">
        <v>0.04003</v>
      </c>
      <c r="N900" s="2">
        <f t="shared" si="89"/>
        <v>1041.97005596154</v>
      </c>
    </row>
    <row r="901" spans="1:14">
      <c r="A901" s="4" t="s">
        <v>1810</v>
      </c>
      <c r="B901" s="4">
        <v>139.872</v>
      </c>
      <c r="C901" s="2">
        <f t="shared" si="84"/>
        <v>3496.8</v>
      </c>
      <c r="D901" s="2">
        <f t="shared" si="86"/>
        <v>2689.84615384615</v>
      </c>
      <c r="E901" s="2">
        <v>0.020347</v>
      </c>
      <c r="F901" s="2">
        <f t="shared" si="87"/>
        <v>2744.57645353846</v>
      </c>
      <c r="I901" s="5" t="s">
        <v>1811</v>
      </c>
      <c r="J901" s="5">
        <v>51.136</v>
      </c>
      <c r="K901" s="5">
        <f t="shared" si="85"/>
        <v>1278.4</v>
      </c>
      <c r="L901" s="3">
        <f t="shared" si="88"/>
        <v>983.384615384615</v>
      </c>
      <c r="M901">
        <v>-0.061256</v>
      </c>
      <c r="N901" s="2">
        <f t="shared" si="89"/>
        <v>923.146407384615</v>
      </c>
    </row>
    <row r="902" spans="1:14">
      <c r="A902" s="4" t="s">
        <v>1812</v>
      </c>
      <c r="B902" s="4">
        <v>142.331</v>
      </c>
      <c r="C902" s="2">
        <f t="shared" si="84"/>
        <v>3558.275</v>
      </c>
      <c r="D902" s="2">
        <f t="shared" si="86"/>
        <v>2737.13461538461</v>
      </c>
      <c r="E902" s="2">
        <v>0.003636</v>
      </c>
      <c r="F902" s="2">
        <f t="shared" si="87"/>
        <v>2747.08683684615</v>
      </c>
      <c r="I902" s="5" t="s">
        <v>1813</v>
      </c>
      <c r="J902" s="5">
        <v>51.854</v>
      </c>
      <c r="K902" s="5">
        <f t="shared" si="85"/>
        <v>1296.35</v>
      </c>
      <c r="L902" s="3">
        <f t="shared" si="88"/>
        <v>997.192307692308</v>
      </c>
      <c r="M902">
        <v>-0.080441</v>
      </c>
      <c r="N902" s="2">
        <f t="shared" si="89"/>
        <v>916.977161269231</v>
      </c>
    </row>
    <row r="903" spans="1:14">
      <c r="A903" s="4" t="s">
        <v>1814</v>
      </c>
      <c r="B903" s="4">
        <v>146.63</v>
      </c>
      <c r="C903" s="2">
        <f t="shared" si="84"/>
        <v>3665.75</v>
      </c>
      <c r="D903" s="2">
        <f t="shared" si="86"/>
        <v>2819.80769230769</v>
      </c>
      <c r="E903" s="2">
        <v>0.10749</v>
      </c>
      <c r="F903" s="2">
        <f t="shared" si="87"/>
        <v>3122.90882115385</v>
      </c>
      <c r="I903" s="5" t="s">
        <v>1815</v>
      </c>
      <c r="J903" s="5">
        <v>54.072</v>
      </c>
      <c r="K903" s="5">
        <f t="shared" si="85"/>
        <v>1351.8</v>
      </c>
      <c r="L903" s="3">
        <f t="shared" si="88"/>
        <v>1039.84615384615</v>
      </c>
      <c r="M903">
        <v>-0.146013</v>
      </c>
      <c r="N903" s="2">
        <f t="shared" si="89"/>
        <v>888.015097384616</v>
      </c>
    </row>
    <row r="904" spans="1:14">
      <c r="A904" s="4" t="s">
        <v>1816</v>
      </c>
      <c r="B904" s="4">
        <v>146.092</v>
      </c>
      <c r="C904" s="2">
        <f t="shared" si="84"/>
        <v>3652.3</v>
      </c>
      <c r="D904" s="2">
        <f t="shared" si="86"/>
        <v>2809.46153846154</v>
      </c>
      <c r="E904" s="2">
        <v>-0.126752</v>
      </c>
      <c r="F904" s="2">
        <f t="shared" si="87"/>
        <v>2453.35666953846</v>
      </c>
      <c r="I904" s="5" t="s">
        <v>1817</v>
      </c>
      <c r="J904" s="5">
        <v>53.504</v>
      </c>
      <c r="K904" s="5">
        <f t="shared" si="85"/>
        <v>1337.6</v>
      </c>
      <c r="L904" s="3">
        <f t="shared" si="88"/>
        <v>1028.92307692308</v>
      </c>
      <c r="M904">
        <v>-0.015944</v>
      </c>
      <c r="N904" s="2">
        <f t="shared" si="89"/>
        <v>1012.51792738462</v>
      </c>
    </row>
    <row r="905" spans="1:14">
      <c r="A905" s="4" t="s">
        <v>1818</v>
      </c>
      <c r="B905" s="4">
        <v>143.642</v>
      </c>
      <c r="C905" s="2">
        <f t="shared" si="84"/>
        <v>3591.05</v>
      </c>
      <c r="D905" s="2">
        <f t="shared" si="86"/>
        <v>2762.34615384615</v>
      </c>
      <c r="E905" s="2">
        <v>-0.133375</v>
      </c>
      <c r="F905" s="2">
        <f t="shared" si="87"/>
        <v>2393.91823557692</v>
      </c>
      <c r="I905" s="5" t="s">
        <v>1819</v>
      </c>
      <c r="J905" s="5">
        <v>55.266</v>
      </c>
      <c r="K905" s="5">
        <f t="shared" si="85"/>
        <v>1381.65</v>
      </c>
      <c r="L905" s="3">
        <f t="shared" si="88"/>
        <v>1062.80769230769</v>
      </c>
      <c r="M905">
        <v>0.061711</v>
      </c>
      <c r="N905" s="2">
        <f t="shared" si="89"/>
        <v>1128.39461780769</v>
      </c>
    </row>
    <row r="906" spans="1:14">
      <c r="A906" s="4" t="s">
        <v>1820</v>
      </c>
      <c r="B906" s="4">
        <v>149.486</v>
      </c>
      <c r="C906" s="2">
        <f t="shared" si="84"/>
        <v>3737.15</v>
      </c>
      <c r="D906" s="2">
        <f t="shared" si="86"/>
        <v>2874.73076923077</v>
      </c>
      <c r="E906" s="2">
        <v>-0.114667</v>
      </c>
      <c r="F906" s="2">
        <f t="shared" si="87"/>
        <v>2545.09401611538</v>
      </c>
      <c r="I906" s="5" t="s">
        <v>1821</v>
      </c>
      <c r="J906" s="5">
        <v>53.261</v>
      </c>
      <c r="K906" s="5">
        <f t="shared" si="85"/>
        <v>1331.525</v>
      </c>
      <c r="L906" s="3">
        <f t="shared" si="88"/>
        <v>1024.25</v>
      </c>
      <c r="M906">
        <v>-0.171082</v>
      </c>
      <c r="N906" s="2">
        <f t="shared" si="89"/>
        <v>849.0192615</v>
      </c>
    </row>
    <row r="907" spans="1:14">
      <c r="A907" s="4" t="s">
        <v>1822</v>
      </c>
      <c r="B907" s="4">
        <v>142.805</v>
      </c>
      <c r="C907" s="2">
        <f t="shared" si="84"/>
        <v>3570.125</v>
      </c>
      <c r="D907" s="2">
        <f t="shared" si="86"/>
        <v>2746.25</v>
      </c>
      <c r="E907" s="2">
        <v>0.134001</v>
      </c>
      <c r="F907" s="2">
        <f t="shared" si="87"/>
        <v>3114.25024625</v>
      </c>
      <c r="I907" s="5" t="s">
        <v>1823</v>
      </c>
      <c r="J907" s="5">
        <v>53.196</v>
      </c>
      <c r="K907" s="5">
        <f t="shared" si="85"/>
        <v>1329.9</v>
      </c>
      <c r="L907" s="3">
        <f t="shared" si="88"/>
        <v>1023</v>
      </c>
      <c r="M907">
        <v>-0.094023</v>
      </c>
      <c r="N907" s="2">
        <f t="shared" si="89"/>
        <v>926.814471</v>
      </c>
    </row>
    <row r="908" spans="1:14">
      <c r="A908" s="4" t="s">
        <v>1824</v>
      </c>
      <c r="B908" s="4">
        <v>143.671</v>
      </c>
      <c r="C908" s="2">
        <f t="shared" si="84"/>
        <v>3591.775</v>
      </c>
      <c r="D908" s="2">
        <f t="shared" si="86"/>
        <v>2762.90384615385</v>
      </c>
      <c r="E908" s="2">
        <v>-0.159399</v>
      </c>
      <c r="F908" s="2">
        <f t="shared" si="87"/>
        <v>2322.49973598077</v>
      </c>
      <c r="I908" s="5" t="s">
        <v>1825</v>
      </c>
      <c r="J908" s="5">
        <v>54.134</v>
      </c>
      <c r="K908" s="5">
        <f t="shared" si="85"/>
        <v>1353.35</v>
      </c>
      <c r="L908" s="3">
        <f t="shared" si="88"/>
        <v>1041.03846153846</v>
      </c>
      <c r="M908">
        <v>-0.123191</v>
      </c>
      <c r="N908" s="2">
        <f t="shared" si="89"/>
        <v>912.791892423077</v>
      </c>
    </row>
    <row r="909" spans="1:14">
      <c r="A909" s="4" t="s">
        <v>1826</v>
      </c>
      <c r="B909" s="4">
        <v>147.498</v>
      </c>
      <c r="C909" s="2">
        <f t="shared" si="84"/>
        <v>3687.45</v>
      </c>
      <c r="D909" s="2">
        <f t="shared" si="86"/>
        <v>2836.5</v>
      </c>
      <c r="E909" s="2">
        <v>-0.157848</v>
      </c>
      <c r="F909" s="2">
        <f t="shared" si="87"/>
        <v>2388.764148</v>
      </c>
      <c r="I909" s="5" t="s">
        <v>1827</v>
      </c>
      <c r="J909" s="5">
        <v>53.049</v>
      </c>
      <c r="K909" s="5">
        <f t="shared" si="85"/>
        <v>1326.225</v>
      </c>
      <c r="L909" s="3">
        <f t="shared" si="88"/>
        <v>1020.17307692308</v>
      </c>
      <c r="M909">
        <v>-0.068245</v>
      </c>
      <c r="N909" s="2">
        <f t="shared" si="89"/>
        <v>950.551365288461</v>
      </c>
    </row>
    <row r="910" spans="1:14">
      <c r="A910" s="4" t="s">
        <v>1828</v>
      </c>
      <c r="B910" s="4">
        <v>147.842</v>
      </c>
      <c r="C910" s="2">
        <f t="shared" si="84"/>
        <v>3696.05</v>
      </c>
      <c r="D910" s="2">
        <f t="shared" si="86"/>
        <v>2843.11538461538</v>
      </c>
      <c r="E910" s="2">
        <v>0.112229</v>
      </c>
      <c r="F910" s="2">
        <f t="shared" si="87"/>
        <v>3162.19538111538</v>
      </c>
      <c r="I910" s="5" t="s">
        <v>1829</v>
      </c>
      <c r="J910" s="5">
        <v>52.701</v>
      </c>
      <c r="K910" s="5">
        <f t="shared" si="85"/>
        <v>1317.525</v>
      </c>
      <c r="L910" s="3">
        <f t="shared" si="88"/>
        <v>1013.48076923077</v>
      </c>
      <c r="M910">
        <v>-0.162142</v>
      </c>
      <c r="N910" s="2">
        <f t="shared" si="89"/>
        <v>849.152970346154</v>
      </c>
    </row>
    <row r="911" spans="1:14">
      <c r="A911" s="4" t="s">
        <v>1830</v>
      </c>
      <c r="B911" s="4">
        <v>153.386</v>
      </c>
      <c r="C911" s="2">
        <f t="shared" si="84"/>
        <v>3834.65</v>
      </c>
      <c r="D911" s="2">
        <f t="shared" si="86"/>
        <v>2949.73076923077</v>
      </c>
      <c r="E911" s="2">
        <v>-0.177699</v>
      </c>
      <c r="F911" s="2">
        <f t="shared" si="87"/>
        <v>2425.56656126923</v>
      </c>
      <c r="I911" s="5" t="s">
        <v>1831</v>
      </c>
      <c r="J911" s="5">
        <v>53.652</v>
      </c>
      <c r="K911" s="5">
        <f t="shared" si="85"/>
        <v>1341.3</v>
      </c>
      <c r="L911" s="3">
        <f t="shared" si="88"/>
        <v>1031.76923076923</v>
      </c>
      <c r="M911">
        <v>0.034181</v>
      </c>
      <c r="N911" s="2">
        <f t="shared" si="89"/>
        <v>1067.03613484615</v>
      </c>
    </row>
    <row r="912" spans="1:14">
      <c r="A912" s="4" t="s">
        <v>1832</v>
      </c>
      <c r="B912" s="4">
        <v>156.849</v>
      </c>
      <c r="C912" s="2">
        <f t="shared" si="84"/>
        <v>3921.225</v>
      </c>
      <c r="D912" s="2">
        <f t="shared" si="86"/>
        <v>3016.32692307692</v>
      </c>
      <c r="E912" s="2">
        <v>-0.079382</v>
      </c>
      <c r="F912" s="2">
        <f t="shared" si="87"/>
        <v>2776.88485926923</v>
      </c>
      <c r="I912" s="5" t="s">
        <v>1833</v>
      </c>
      <c r="J912" s="5">
        <v>54.77</v>
      </c>
      <c r="K912" s="5">
        <f t="shared" si="85"/>
        <v>1369.25</v>
      </c>
      <c r="L912" s="3">
        <f t="shared" si="88"/>
        <v>1053.26923076923</v>
      </c>
      <c r="M912">
        <v>0.086039</v>
      </c>
      <c r="N912" s="2">
        <f t="shared" si="89"/>
        <v>1143.89146211538</v>
      </c>
    </row>
    <row r="913" spans="1:14">
      <c r="A913" s="4" t="s">
        <v>1834</v>
      </c>
      <c r="B913" s="4">
        <v>154.936</v>
      </c>
      <c r="C913" s="2">
        <f t="shared" si="84"/>
        <v>3873.4</v>
      </c>
      <c r="D913" s="2">
        <f t="shared" si="86"/>
        <v>2979.53846153846</v>
      </c>
      <c r="E913" s="2">
        <v>-0.180459</v>
      </c>
      <c r="F913" s="2">
        <f t="shared" si="87"/>
        <v>2441.85393030769</v>
      </c>
      <c r="I913" s="5" t="s">
        <v>1835</v>
      </c>
      <c r="J913" s="5">
        <v>54.284</v>
      </c>
      <c r="K913" s="5">
        <f t="shared" si="85"/>
        <v>1357.1</v>
      </c>
      <c r="L913" s="3">
        <f t="shared" si="88"/>
        <v>1043.92307692308</v>
      </c>
      <c r="M913">
        <v>-0.119337</v>
      </c>
      <c r="N913" s="2">
        <f t="shared" si="89"/>
        <v>919.344428692308</v>
      </c>
    </row>
    <row r="914" spans="1:14">
      <c r="A914" s="4" t="s">
        <v>1836</v>
      </c>
      <c r="B914" s="4">
        <v>154.383</v>
      </c>
      <c r="C914" s="2">
        <f t="shared" si="84"/>
        <v>3859.575</v>
      </c>
      <c r="D914" s="2">
        <f t="shared" si="86"/>
        <v>2968.90384615385</v>
      </c>
      <c r="E914" s="2">
        <v>-0.043707</v>
      </c>
      <c r="F914" s="2">
        <f t="shared" si="87"/>
        <v>2839.14196575</v>
      </c>
      <c r="I914" s="5" t="s">
        <v>1837</v>
      </c>
      <c r="J914" s="5">
        <v>53.449</v>
      </c>
      <c r="K914" s="5">
        <f t="shared" si="85"/>
        <v>1336.225</v>
      </c>
      <c r="L914" s="3">
        <f t="shared" si="88"/>
        <v>1027.86538461538</v>
      </c>
      <c r="M914">
        <v>0.167935</v>
      </c>
      <c r="N914" s="2">
        <f t="shared" si="89"/>
        <v>1200.47995798077</v>
      </c>
    </row>
    <row r="915" spans="1:14">
      <c r="A915" s="4" t="s">
        <v>1838</v>
      </c>
      <c r="B915" s="4">
        <v>154.315</v>
      </c>
      <c r="C915" s="2">
        <f t="shared" si="84"/>
        <v>3857.875</v>
      </c>
      <c r="D915" s="2">
        <f t="shared" si="86"/>
        <v>2967.59615384615</v>
      </c>
      <c r="E915" s="2">
        <v>0.058618</v>
      </c>
      <c r="F915" s="2">
        <f t="shared" si="87"/>
        <v>3141.55070519231</v>
      </c>
      <c r="I915" s="5" t="s">
        <v>1839</v>
      </c>
      <c r="J915" s="5">
        <v>52.722</v>
      </c>
      <c r="K915" s="5">
        <f t="shared" si="85"/>
        <v>1318.05</v>
      </c>
      <c r="L915" s="3">
        <f t="shared" si="88"/>
        <v>1013.88461538462</v>
      </c>
      <c r="M915">
        <v>0.172868</v>
      </c>
      <c r="N915" s="2">
        <f t="shared" si="89"/>
        <v>1189.15282107692</v>
      </c>
    </row>
    <row r="916" spans="1:14">
      <c r="A916" s="4" t="s">
        <v>1840</v>
      </c>
      <c r="B916" s="4">
        <v>157.1</v>
      </c>
      <c r="C916" s="2">
        <f t="shared" si="84"/>
        <v>3927.5</v>
      </c>
      <c r="D916" s="2">
        <f t="shared" si="86"/>
        <v>3021.15384615385</v>
      </c>
      <c r="E916" s="2">
        <v>0.008565</v>
      </c>
      <c r="F916" s="2">
        <f t="shared" si="87"/>
        <v>3047.03002884615</v>
      </c>
      <c r="I916" s="5" t="s">
        <v>1841</v>
      </c>
      <c r="J916" s="5">
        <v>53.105</v>
      </c>
      <c r="K916" s="5">
        <f t="shared" si="85"/>
        <v>1327.625</v>
      </c>
      <c r="L916" s="3">
        <f t="shared" si="88"/>
        <v>1021.25</v>
      </c>
      <c r="M916">
        <v>0.168585</v>
      </c>
      <c r="N916" s="2">
        <f t="shared" si="89"/>
        <v>1193.41743125</v>
      </c>
    </row>
    <row r="917" spans="1:14">
      <c r="A917" s="4" t="s">
        <v>1842</v>
      </c>
      <c r="B917" s="4">
        <v>152.42</v>
      </c>
      <c r="C917" s="2">
        <f t="shared" si="84"/>
        <v>3810.5</v>
      </c>
      <c r="D917" s="2">
        <f t="shared" si="86"/>
        <v>2931.15384615385</v>
      </c>
      <c r="E917" s="2">
        <v>-0.077902</v>
      </c>
      <c r="F917" s="2">
        <f t="shared" si="87"/>
        <v>2702.81109923077</v>
      </c>
      <c r="I917" s="5" t="s">
        <v>1843</v>
      </c>
      <c r="J917" s="5">
        <v>53.222</v>
      </c>
      <c r="K917" s="5">
        <f t="shared" si="85"/>
        <v>1330.55</v>
      </c>
      <c r="L917" s="3">
        <f t="shared" si="88"/>
        <v>1023.5</v>
      </c>
      <c r="M917">
        <v>0.007931</v>
      </c>
      <c r="N917" s="2">
        <f t="shared" si="89"/>
        <v>1031.6173785</v>
      </c>
    </row>
    <row r="918" spans="1:14">
      <c r="A918" s="4" t="s">
        <v>1844</v>
      </c>
      <c r="B918" s="4">
        <v>154.373</v>
      </c>
      <c r="C918" s="2">
        <f t="shared" si="84"/>
        <v>3859.325</v>
      </c>
      <c r="D918" s="2">
        <f t="shared" si="86"/>
        <v>2968.71153846154</v>
      </c>
      <c r="E918" s="2">
        <v>-0.030725</v>
      </c>
      <c r="F918" s="2">
        <f t="shared" si="87"/>
        <v>2877.49787644231</v>
      </c>
      <c r="I918" s="5" t="s">
        <v>1845</v>
      </c>
      <c r="J918" s="5">
        <v>53.472</v>
      </c>
      <c r="K918" s="5">
        <f t="shared" si="85"/>
        <v>1336.8</v>
      </c>
      <c r="L918" s="3">
        <f t="shared" si="88"/>
        <v>1028.30769230769</v>
      </c>
      <c r="M918">
        <v>0.107427</v>
      </c>
      <c r="N918" s="2">
        <f t="shared" si="89"/>
        <v>1138.77570276923</v>
      </c>
    </row>
    <row r="919" spans="1:14">
      <c r="A919" s="4" t="s">
        <v>1846</v>
      </c>
      <c r="B919" s="4">
        <v>149.868</v>
      </c>
      <c r="C919" s="2">
        <f t="shared" si="84"/>
        <v>3746.7</v>
      </c>
      <c r="D919" s="2">
        <f t="shared" si="86"/>
        <v>2882.07692307692</v>
      </c>
      <c r="E919" s="2">
        <v>-0.166035</v>
      </c>
      <c r="F919" s="2">
        <f t="shared" si="87"/>
        <v>2403.55128115385</v>
      </c>
      <c r="I919" s="5" t="s">
        <v>1847</v>
      </c>
      <c r="J919" s="5">
        <v>56.143</v>
      </c>
      <c r="K919" s="5">
        <f t="shared" si="85"/>
        <v>1403.575</v>
      </c>
      <c r="L919" s="3">
        <f t="shared" si="88"/>
        <v>1079.67307692308</v>
      </c>
      <c r="M919">
        <v>-0.118168</v>
      </c>
      <c r="N919" s="2">
        <f t="shared" si="89"/>
        <v>952.090268769231</v>
      </c>
    </row>
    <row r="920" spans="1:14">
      <c r="A920" s="4" t="s">
        <v>1848</v>
      </c>
      <c r="B920" s="4">
        <v>149.981</v>
      </c>
      <c r="C920" s="2">
        <f t="shared" si="84"/>
        <v>3749.525</v>
      </c>
      <c r="D920" s="2">
        <f t="shared" si="86"/>
        <v>2884.25</v>
      </c>
      <c r="E920" s="2">
        <v>0.002047</v>
      </c>
      <c r="F920" s="2">
        <f t="shared" si="87"/>
        <v>2890.15405975</v>
      </c>
      <c r="I920" s="5" t="s">
        <v>1849</v>
      </c>
      <c r="J920" s="5">
        <v>54.889</v>
      </c>
      <c r="K920" s="5">
        <f t="shared" si="85"/>
        <v>1372.225</v>
      </c>
      <c r="L920" s="3">
        <f t="shared" si="88"/>
        <v>1055.55769230769</v>
      </c>
      <c r="M920">
        <v>-0.002046</v>
      </c>
      <c r="N920" s="2">
        <f t="shared" si="89"/>
        <v>1053.39802126923</v>
      </c>
    </row>
    <row r="921" spans="1:14">
      <c r="A921" s="4" t="s">
        <v>1850</v>
      </c>
      <c r="B921" s="4">
        <v>148.656</v>
      </c>
      <c r="C921" s="2">
        <f t="shared" si="84"/>
        <v>3716.4</v>
      </c>
      <c r="D921" s="2">
        <f t="shared" si="86"/>
        <v>2858.76923076923</v>
      </c>
      <c r="E921" s="2">
        <v>0.167873</v>
      </c>
      <c r="F921" s="2">
        <f t="shared" si="87"/>
        <v>3338.67939784615</v>
      </c>
      <c r="I921" s="5" t="s">
        <v>1851</v>
      </c>
      <c r="J921" s="5">
        <v>57.697</v>
      </c>
      <c r="K921" s="5">
        <f t="shared" si="85"/>
        <v>1442.425</v>
      </c>
      <c r="L921" s="3">
        <f t="shared" si="88"/>
        <v>1109.55769230769</v>
      </c>
      <c r="M921">
        <v>0.177876</v>
      </c>
      <c r="N921" s="2">
        <f t="shared" si="89"/>
        <v>1306.92137638462</v>
      </c>
    </row>
    <row r="922" spans="1:14">
      <c r="A922" s="4" t="s">
        <v>1852</v>
      </c>
      <c r="B922" s="4">
        <v>145.994</v>
      </c>
      <c r="C922" s="2">
        <f t="shared" si="84"/>
        <v>3649.85</v>
      </c>
      <c r="D922" s="2">
        <f t="shared" si="86"/>
        <v>2807.57692307692</v>
      </c>
      <c r="E922" s="2">
        <v>0.070453</v>
      </c>
      <c r="F922" s="2">
        <f t="shared" si="87"/>
        <v>3005.37914003846</v>
      </c>
      <c r="I922" s="5" t="s">
        <v>1853</v>
      </c>
      <c r="J922" s="5">
        <v>62.274</v>
      </c>
      <c r="K922" s="5">
        <f t="shared" si="85"/>
        <v>1556.85</v>
      </c>
      <c r="L922" s="3">
        <f t="shared" si="88"/>
        <v>1197.57692307692</v>
      </c>
      <c r="M922">
        <v>-0.107024</v>
      </c>
      <c r="N922" s="2">
        <f t="shared" si="89"/>
        <v>1069.40745046154</v>
      </c>
    </row>
    <row r="923" spans="1:14">
      <c r="A923" s="4" t="s">
        <v>1854</v>
      </c>
      <c r="B923" s="4">
        <v>145.965</v>
      </c>
      <c r="C923" s="2">
        <f t="shared" si="84"/>
        <v>3649.125</v>
      </c>
      <c r="D923" s="2">
        <f t="shared" si="86"/>
        <v>2807.01923076923</v>
      </c>
      <c r="E923" s="2">
        <v>-0.155487</v>
      </c>
      <c r="F923" s="2">
        <f t="shared" si="87"/>
        <v>2370.56423163462</v>
      </c>
      <c r="I923" s="5" t="s">
        <v>1855</v>
      </c>
      <c r="J923" s="5">
        <v>64.009</v>
      </c>
      <c r="K923" s="5">
        <f t="shared" si="85"/>
        <v>1600.225</v>
      </c>
      <c r="L923" s="3">
        <f t="shared" si="88"/>
        <v>1230.94230769231</v>
      </c>
      <c r="M923">
        <v>0.048065</v>
      </c>
      <c r="N923" s="2">
        <f t="shared" si="89"/>
        <v>1290.10754971154</v>
      </c>
    </row>
    <row r="924" spans="1:14">
      <c r="A924" s="4" t="s">
        <v>1856</v>
      </c>
      <c r="B924" s="4">
        <v>145.612</v>
      </c>
      <c r="C924" s="2">
        <f t="shared" si="84"/>
        <v>3640.3</v>
      </c>
      <c r="D924" s="2">
        <f t="shared" si="86"/>
        <v>2800.23076923077</v>
      </c>
      <c r="E924" s="2">
        <v>-0.14007</v>
      </c>
      <c r="F924" s="2">
        <f t="shared" si="87"/>
        <v>2408.00244538461</v>
      </c>
      <c r="I924" s="5" t="s">
        <v>1857</v>
      </c>
      <c r="J924" s="5">
        <v>63.32</v>
      </c>
      <c r="K924" s="5">
        <f t="shared" si="85"/>
        <v>1583</v>
      </c>
      <c r="L924" s="3">
        <f t="shared" si="88"/>
        <v>1217.69230769231</v>
      </c>
      <c r="M924">
        <v>-0.099922</v>
      </c>
      <c r="N924" s="2">
        <f t="shared" si="89"/>
        <v>1096.01805692308</v>
      </c>
    </row>
    <row r="925" spans="1:14">
      <c r="A925" s="4" t="s">
        <v>1858</v>
      </c>
      <c r="B925" s="4">
        <v>148.439</v>
      </c>
      <c r="C925" s="2">
        <f t="shared" si="84"/>
        <v>3710.975</v>
      </c>
      <c r="D925" s="2">
        <f t="shared" si="86"/>
        <v>2854.59615384615</v>
      </c>
      <c r="E925" s="2">
        <v>0.145681</v>
      </c>
      <c r="F925" s="2">
        <f t="shared" si="87"/>
        <v>3270.45657613462</v>
      </c>
      <c r="I925" s="5" t="s">
        <v>1859</v>
      </c>
      <c r="J925" s="5">
        <v>63.188</v>
      </c>
      <c r="K925" s="5">
        <f t="shared" si="85"/>
        <v>1579.7</v>
      </c>
      <c r="L925" s="3">
        <f t="shared" si="88"/>
        <v>1215.15384615385</v>
      </c>
      <c r="M925">
        <v>-0.153681</v>
      </c>
      <c r="N925" s="2">
        <f t="shared" si="89"/>
        <v>1028.40778792308</v>
      </c>
    </row>
    <row r="926" spans="1:14">
      <c r="A926" s="4" t="s">
        <v>1860</v>
      </c>
      <c r="B926" s="4">
        <v>151.022</v>
      </c>
      <c r="C926" s="2">
        <f t="shared" si="84"/>
        <v>3775.55</v>
      </c>
      <c r="D926" s="2">
        <f t="shared" si="86"/>
        <v>2904.26923076923</v>
      </c>
      <c r="E926" s="2">
        <v>0.01078</v>
      </c>
      <c r="F926" s="2">
        <f t="shared" si="87"/>
        <v>2935.57725307692</v>
      </c>
      <c r="I926" s="5" t="s">
        <v>1861</v>
      </c>
      <c r="J926" s="5">
        <v>65.647</v>
      </c>
      <c r="K926" s="5">
        <f t="shared" si="85"/>
        <v>1641.175</v>
      </c>
      <c r="L926" s="3">
        <f t="shared" si="88"/>
        <v>1262.44230769231</v>
      </c>
      <c r="M926">
        <v>0.096331</v>
      </c>
      <c r="N926" s="2">
        <f t="shared" si="89"/>
        <v>1384.05463763462</v>
      </c>
    </row>
    <row r="927" spans="1:14">
      <c r="A927" s="4" t="s">
        <v>1862</v>
      </c>
      <c r="B927" s="4">
        <v>153.181</v>
      </c>
      <c r="C927" s="2">
        <f t="shared" si="84"/>
        <v>3829.525</v>
      </c>
      <c r="D927" s="2">
        <f t="shared" si="86"/>
        <v>2945.78846153846</v>
      </c>
      <c r="E927" s="2">
        <v>-0.002079</v>
      </c>
      <c r="F927" s="2">
        <f t="shared" si="87"/>
        <v>2939.66416732692</v>
      </c>
      <c r="I927" s="5" t="s">
        <v>1863</v>
      </c>
      <c r="J927" s="5">
        <v>66.084</v>
      </c>
      <c r="K927" s="5">
        <f t="shared" si="85"/>
        <v>1652.1</v>
      </c>
      <c r="L927" s="3">
        <f t="shared" si="88"/>
        <v>1270.84615384615</v>
      </c>
      <c r="M927">
        <v>-0.098773</v>
      </c>
      <c r="N927" s="2">
        <f t="shared" si="89"/>
        <v>1145.32086669231</v>
      </c>
    </row>
    <row r="928" spans="1:14">
      <c r="A928" s="4" t="s">
        <v>1864</v>
      </c>
      <c r="B928" s="4">
        <v>147.805</v>
      </c>
      <c r="C928" s="2">
        <f t="shared" si="84"/>
        <v>3695.125</v>
      </c>
      <c r="D928" s="2">
        <f t="shared" si="86"/>
        <v>2842.40384615385</v>
      </c>
      <c r="E928" s="2">
        <v>0.018969</v>
      </c>
      <c r="F928" s="2">
        <f t="shared" si="87"/>
        <v>2896.32140471154</v>
      </c>
      <c r="I928" s="5" t="s">
        <v>1865</v>
      </c>
      <c r="J928" s="5">
        <v>63.993</v>
      </c>
      <c r="K928" s="5">
        <f t="shared" si="85"/>
        <v>1599.825</v>
      </c>
      <c r="L928" s="3">
        <f t="shared" si="88"/>
        <v>1230.63461538462</v>
      </c>
      <c r="M928">
        <v>-0.042145</v>
      </c>
      <c r="N928" s="2">
        <f t="shared" si="89"/>
        <v>1178.76951951923</v>
      </c>
    </row>
    <row r="929" spans="1:14">
      <c r="A929" s="4" t="s">
        <v>1866</v>
      </c>
      <c r="B929" s="4">
        <v>151.178</v>
      </c>
      <c r="C929" s="2">
        <f t="shared" si="84"/>
        <v>3779.45</v>
      </c>
      <c r="D929" s="2">
        <f t="shared" si="86"/>
        <v>2907.26923076923</v>
      </c>
      <c r="E929" s="2">
        <v>0.189038</v>
      </c>
      <c r="F929" s="2">
        <f t="shared" si="87"/>
        <v>3456.85359161538</v>
      </c>
      <c r="I929" s="5" t="s">
        <v>1867</v>
      </c>
      <c r="J929" s="5">
        <v>63.954</v>
      </c>
      <c r="K929" s="5">
        <f t="shared" si="85"/>
        <v>1598.85</v>
      </c>
      <c r="L929" s="3">
        <f t="shared" si="88"/>
        <v>1229.88461538462</v>
      </c>
      <c r="M929">
        <v>0.148532</v>
      </c>
      <c r="N929" s="2">
        <f t="shared" si="89"/>
        <v>1412.56183707692</v>
      </c>
    </row>
    <row r="930" spans="1:14">
      <c r="A930" s="4" t="s">
        <v>1868</v>
      </c>
      <c r="B930" s="4">
        <v>155.225</v>
      </c>
      <c r="C930" s="2">
        <f t="shared" si="84"/>
        <v>3880.625</v>
      </c>
      <c r="D930" s="2">
        <f t="shared" si="86"/>
        <v>2985.09615384615</v>
      </c>
      <c r="E930" s="2">
        <v>0.1453</v>
      </c>
      <c r="F930" s="2">
        <f t="shared" si="87"/>
        <v>3418.830625</v>
      </c>
      <c r="I930" s="5" t="s">
        <v>1869</v>
      </c>
      <c r="J930" s="5">
        <v>61.277</v>
      </c>
      <c r="K930" s="5">
        <f t="shared" si="85"/>
        <v>1531.925</v>
      </c>
      <c r="L930" s="3">
        <f t="shared" si="88"/>
        <v>1178.40384615385</v>
      </c>
      <c r="M930">
        <v>0.085901</v>
      </c>
      <c r="N930" s="2">
        <f t="shared" si="89"/>
        <v>1279.62991494231</v>
      </c>
    </row>
    <row r="931" spans="1:14">
      <c r="A931" s="4" t="s">
        <v>1870</v>
      </c>
      <c r="B931" s="4">
        <v>151.204</v>
      </c>
      <c r="C931" s="2">
        <f t="shared" si="84"/>
        <v>3780.1</v>
      </c>
      <c r="D931" s="2">
        <f t="shared" si="86"/>
        <v>2907.76923076923</v>
      </c>
      <c r="E931" s="2">
        <v>-0.046008</v>
      </c>
      <c r="F931" s="2">
        <f t="shared" si="87"/>
        <v>2773.988584</v>
      </c>
      <c r="I931" s="5" t="s">
        <v>1871</v>
      </c>
      <c r="J931" s="5">
        <v>61.4</v>
      </c>
      <c r="K931" s="5">
        <f t="shared" si="85"/>
        <v>1535</v>
      </c>
      <c r="L931" s="3">
        <f t="shared" si="88"/>
        <v>1180.76923076923</v>
      </c>
      <c r="M931">
        <v>0.064162</v>
      </c>
      <c r="N931" s="2">
        <f t="shared" si="89"/>
        <v>1256.52974615385</v>
      </c>
    </row>
    <row r="932" spans="1:14">
      <c r="A932" s="4" t="s">
        <v>1872</v>
      </c>
      <c r="B932" s="4">
        <v>151.888</v>
      </c>
      <c r="C932" s="2">
        <f t="shared" si="84"/>
        <v>3797.2</v>
      </c>
      <c r="D932" s="2">
        <f t="shared" si="86"/>
        <v>2920.92307692308</v>
      </c>
      <c r="E932" s="2">
        <v>0.196719</v>
      </c>
      <c r="F932" s="2">
        <f t="shared" si="87"/>
        <v>3495.52414369231</v>
      </c>
      <c r="I932" s="5" t="s">
        <v>1873</v>
      </c>
      <c r="J932" s="5">
        <v>62.424</v>
      </c>
      <c r="K932" s="5">
        <f t="shared" si="85"/>
        <v>1560.6</v>
      </c>
      <c r="L932" s="3">
        <f t="shared" si="88"/>
        <v>1200.46153846154</v>
      </c>
      <c r="M932">
        <v>0.123716</v>
      </c>
      <c r="N932" s="2">
        <f t="shared" si="89"/>
        <v>1348.97783815385</v>
      </c>
    </row>
    <row r="933" spans="1:14">
      <c r="A933" s="4" t="s">
        <v>1874</v>
      </c>
      <c r="B933" s="4">
        <v>143.007</v>
      </c>
      <c r="C933" s="2">
        <f t="shared" si="84"/>
        <v>3575.175</v>
      </c>
      <c r="D933" s="2">
        <f t="shared" si="86"/>
        <v>2750.13461538462</v>
      </c>
      <c r="E933" s="2">
        <v>0.050127</v>
      </c>
      <c r="F933" s="2">
        <f t="shared" si="87"/>
        <v>2887.99061325</v>
      </c>
      <c r="I933" s="5" t="s">
        <v>1875</v>
      </c>
      <c r="J933" s="5">
        <v>64.94</v>
      </c>
      <c r="K933" s="5">
        <f t="shared" si="85"/>
        <v>1623.5</v>
      </c>
      <c r="L933" s="3">
        <f t="shared" si="88"/>
        <v>1248.84615384615</v>
      </c>
      <c r="M933">
        <v>0.16313</v>
      </c>
      <c r="N933" s="2">
        <f t="shared" si="89"/>
        <v>1452.57042692308</v>
      </c>
    </row>
    <row r="934" spans="1:14">
      <c r="A934" s="4" t="s">
        <v>1876</v>
      </c>
      <c r="B934" s="4">
        <v>149.633</v>
      </c>
      <c r="C934" s="2">
        <f t="shared" si="84"/>
        <v>3740.825</v>
      </c>
      <c r="D934" s="2">
        <f t="shared" si="86"/>
        <v>2877.55769230769</v>
      </c>
      <c r="E934" s="2">
        <v>-0.089169</v>
      </c>
      <c r="F934" s="2">
        <f t="shared" si="87"/>
        <v>2620.96875044231</v>
      </c>
      <c r="I934" s="5" t="s">
        <v>1877</v>
      </c>
      <c r="J934" s="5">
        <v>71.345</v>
      </c>
      <c r="K934" s="5">
        <f t="shared" si="85"/>
        <v>1783.625</v>
      </c>
      <c r="L934" s="3">
        <f t="shared" si="88"/>
        <v>1372.01923076923</v>
      </c>
      <c r="M934">
        <v>-0.057056</v>
      </c>
      <c r="N934" s="2">
        <f t="shared" si="89"/>
        <v>1293.73730153846</v>
      </c>
    </row>
    <row r="935" spans="1:14">
      <c r="A935" s="4" t="s">
        <v>1878</v>
      </c>
      <c r="B935" s="4">
        <v>149.272</v>
      </c>
      <c r="C935" s="2">
        <f t="shared" si="84"/>
        <v>3731.8</v>
      </c>
      <c r="D935" s="2">
        <f t="shared" si="86"/>
        <v>2870.61538461538</v>
      </c>
      <c r="E935" s="2">
        <v>-0.183234</v>
      </c>
      <c r="F935" s="2">
        <f t="shared" si="87"/>
        <v>2344.62104523077</v>
      </c>
      <c r="I935" s="5" t="s">
        <v>1879</v>
      </c>
      <c r="J935" s="5">
        <v>76.451</v>
      </c>
      <c r="K935" s="5">
        <f t="shared" si="85"/>
        <v>1911.275</v>
      </c>
      <c r="L935" s="3">
        <f t="shared" si="88"/>
        <v>1470.21153846154</v>
      </c>
      <c r="M935">
        <v>0.032503</v>
      </c>
      <c r="N935" s="2">
        <f t="shared" si="89"/>
        <v>1517.99782409615</v>
      </c>
    </row>
    <row r="936" spans="1:14">
      <c r="A936" s="4" t="s">
        <v>1880</v>
      </c>
      <c r="B936" s="4">
        <v>143.895</v>
      </c>
      <c r="C936" s="2">
        <f t="shared" si="84"/>
        <v>3597.375</v>
      </c>
      <c r="D936" s="2">
        <f t="shared" si="86"/>
        <v>2767.21153846154</v>
      </c>
      <c r="E936" s="2">
        <v>0.005442</v>
      </c>
      <c r="F936" s="2">
        <f t="shared" si="87"/>
        <v>2782.27070365385</v>
      </c>
      <c r="I936" s="5" t="s">
        <v>1881</v>
      </c>
      <c r="J936" s="5">
        <v>73.761</v>
      </c>
      <c r="K936" s="5">
        <f t="shared" si="85"/>
        <v>1844.025</v>
      </c>
      <c r="L936" s="3">
        <f t="shared" si="88"/>
        <v>1418.48076923077</v>
      </c>
      <c r="M936">
        <v>0.030578</v>
      </c>
      <c r="N936" s="2">
        <f t="shared" si="89"/>
        <v>1461.85507419231</v>
      </c>
    </row>
    <row r="937" spans="1:14">
      <c r="A937" s="4" t="s">
        <v>1882</v>
      </c>
      <c r="B937" s="4">
        <v>144.408</v>
      </c>
      <c r="C937" s="2">
        <f t="shared" si="84"/>
        <v>3610.2</v>
      </c>
      <c r="D937" s="2">
        <f t="shared" si="86"/>
        <v>2777.07692307692</v>
      </c>
      <c r="E937" s="2">
        <v>-0.037793</v>
      </c>
      <c r="F937" s="2">
        <f t="shared" si="87"/>
        <v>2672.12285492308</v>
      </c>
      <c r="I937" s="5" t="s">
        <v>1883</v>
      </c>
      <c r="J937" s="5">
        <v>73.611</v>
      </c>
      <c r="K937" s="5">
        <f t="shared" si="85"/>
        <v>1840.275</v>
      </c>
      <c r="L937" s="3">
        <f t="shared" si="88"/>
        <v>1415.59615384615</v>
      </c>
      <c r="M937">
        <v>-0.193199</v>
      </c>
      <c r="N937" s="2">
        <f t="shared" si="89"/>
        <v>1142.10439251923</v>
      </c>
    </row>
    <row r="938" spans="1:14">
      <c r="A938" s="4" t="s">
        <v>1884</v>
      </c>
      <c r="B938" s="4">
        <v>140.46</v>
      </c>
      <c r="C938" s="2">
        <f t="shared" si="84"/>
        <v>3511.5</v>
      </c>
      <c r="D938" s="2">
        <f t="shared" si="86"/>
        <v>2701.15384615385</v>
      </c>
      <c r="E938" s="2">
        <v>0.138515</v>
      </c>
      <c r="F938" s="2">
        <f t="shared" si="87"/>
        <v>3075.30417115385</v>
      </c>
      <c r="I938" s="5" t="s">
        <v>1885</v>
      </c>
      <c r="J938" s="5">
        <v>75.124</v>
      </c>
      <c r="K938" s="5">
        <f t="shared" si="85"/>
        <v>1878.1</v>
      </c>
      <c r="L938" s="3">
        <f t="shared" si="88"/>
        <v>1444.69230769231</v>
      </c>
      <c r="M938">
        <v>0.120517</v>
      </c>
      <c r="N938" s="2">
        <f t="shared" si="89"/>
        <v>1618.80229053846</v>
      </c>
    </row>
    <row r="939" spans="1:14">
      <c r="A939" s="4" t="s">
        <v>1886</v>
      </c>
      <c r="B939" s="4">
        <v>139.793</v>
      </c>
      <c r="C939" s="2">
        <f t="shared" si="84"/>
        <v>3494.825</v>
      </c>
      <c r="D939" s="2">
        <f t="shared" si="86"/>
        <v>2688.32692307692</v>
      </c>
      <c r="E939" s="2">
        <v>0.030006</v>
      </c>
      <c r="F939" s="2">
        <f t="shared" si="87"/>
        <v>2768.99286073077</v>
      </c>
      <c r="I939" s="5" t="s">
        <v>1887</v>
      </c>
      <c r="J939" s="5">
        <v>74.314</v>
      </c>
      <c r="K939" s="5">
        <f t="shared" si="85"/>
        <v>1857.85</v>
      </c>
      <c r="L939" s="3">
        <f t="shared" si="88"/>
        <v>1429.11538461538</v>
      </c>
      <c r="M939">
        <v>-0.195628</v>
      </c>
      <c r="N939" s="2">
        <f t="shared" si="89"/>
        <v>1149.54040015385</v>
      </c>
    </row>
    <row r="940" spans="1:14">
      <c r="A940" s="4" t="s">
        <v>1888</v>
      </c>
      <c r="B940" s="4">
        <v>137.999</v>
      </c>
      <c r="C940" s="2">
        <f t="shared" si="84"/>
        <v>3449.975</v>
      </c>
      <c r="D940" s="2">
        <f t="shared" si="86"/>
        <v>2653.82692307692</v>
      </c>
      <c r="E940" s="2">
        <v>0.11621</v>
      </c>
      <c r="F940" s="2">
        <f t="shared" si="87"/>
        <v>2962.22814980769</v>
      </c>
      <c r="I940" s="5" t="s">
        <v>1889</v>
      </c>
      <c r="J940" s="5">
        <v>74.841</v>
      </c>
      <c r="K940" s="5">
        <f t="shared" si="85"/>
        <v>1871.025</v>
      </c>
      <c r="L940" s="3">
        <f t="shared" si="88"/>
        <v>1439.25</v>
      </c>
      <c r="M940">
        <v>0.151783</v>
      </c>
      <c r="N940" s="2">
        <f t="shared" si="89"/>
        <v>1657.70368275</v>
      </c>
    </row>
    <row r="941" spans="1:14">
      <c r="A941" s="4" t="s">
        <v>1890</v>
      </c>
      <c r="B941" s="4">
        <v>139.994</v>
      </c>
      <c r="C941" s="2">
        <f t="shared" si="84"/>
        <v>3499.85</v>
      </c>
      <c r="D941" s="2">
        <f t="shared" si="86"/>
        <v>2692.19230769231</v>
      </c>
      <c r="E941" s="2">
        <v>0.189023</v>
      </c>
      <c r="F941" s="2">
        <f t="shared" si="87"/>
        <v>3201.07857426923</v>
      </c>
      <c r="I941" s="5" t="s">
        <v>1891</v>
      </c>
      <c r="J941" s="5">
        <v>74.736</v>
      </c>
      <c r="K941" s="5">
        <f t="shared" si="85"/>
        <v>1868.4</v>
      </c>
      <c r="L941" s="3">
        <f t="shared" si="88"/>
        <v>1437.23076923077</v>
      </c>
      <c r="M941">
        <v>0.148415</v>
      </c>
      <c r="N941" s="2">
        <f t="shared" si="89"/>
        <v>1650.53737384615</v>
      </c>
    </row>
    <row r="942" spans="1:14">
      <c r="A942" s="4" t="s">
        <v>1892</v>
      </c>
      <c r="B942" s="4">
        <v>139.875</v>
      </c>
      <c r="C942" s="2">
        <f t="shared" si="84"/>
        <v>3496.875</v>
      </c>
      <c r="D942" s="2">
        <f t="shared" si="86"/>
        <v>2689.90384615385</v>
      </c>
      <c r="E942" s="2">
        <v>-0.194172</v>
      </c>
      <c r="F942" s="2">
        <f t="shared" si="87"/>
        <v>2167.59983653846</v>
      </c>
      <c r="I942" s="5" t="s">
        <v>1893</v>
      </c>
      <c r="J942" s="5">
        <v>73.574</v>
      </c>
      <c r="K942" s="5">
        <f t="shared" si="85"/>
        <v>1839.35</v>
      </c>
      <c r="L942" s="3">
        <f t="shared" si="88"/>
        <v>1414.88461538462</v>
      </c>
      <c r="M942">
        <v>-0.119014</v>
      </c>
      <c r="N942" s="2">
        <f t="shared" si="89"/>
        <v>1246.49353776923</v>
      </c>
    </row>
    <row r="943" spans="1:14">
      <c r="A943" s="4" t="s">
        <v>1894</v>
      </c>
      <c r="B943" s="4">
        <v>137.691</v>
      </c>
      <c r="C943" s="2">
        <f t="shared" si="84"/>
        <v>3442.275</v>
      </c>
      <c r="D943" s="2">
        <f t="shared" si="86"/>
        <v>2647.90384615385</v>
      </c>
      <c r="E943" s="2">
        <v>0.025994</v>
      </c>
      <c r="F943" s="2">
        <f t="shared" si="87"/>
        <v>2716.73345873077</v>
      </c>
      <c r="I943" s="5" t="s">
        <v>1895</v>
      </c>
      <c r="J943" s="5">
        <v>77.157</v>
      </c>
      <c r="K943" s="5">
        <f t="shared" si="85"/>
        <v>1928.925</v>
      </c>
      <c r="L943" s="3">
        <f t="shared" si="88"/>
        <v>1483.78846153846</v>
      </c>
      <c r="M943">
        <v>0.072212</v>
      </c>
      <c r="N943" s="2">
        <f t="shared" si="89"/>
        <v>1590.93579392308</v>
      </c>
    </row>
    <row r="944" spans="1:14">
      <c r="A944" s="4" t="s">
        <v>1896</v>
      </c>
      <c r="B944" s="4">
        <v>136.352</v>
      </c>
      <c r="C944" s="2">
        <f t="shared" si="84"/>
        <v>3408.8</v>
      </c>
      <c r="D944" s="2">
        <f t="shared" si="86"/>
        <v>2622.15384615385</v>
      </c>
      <c r="E944" s="2">
        <v>-0.098705</v>
      </c>
      <c r="F944" s="2">
        <f t="shared" si="87"/>
        <v>2363.33415076923</v>
      </c>
      <c r="I944" s="5" t="s">
        <v>1897</v>
      </c>
      <c r="J944" s="5">
        <v>77.363</v>
      </c>
      <c r="K944" s="5">
        <f t="shared" si="85"/>
        <v>1934.075</v>
      </c>
      <c r="L944" s="3">
        <f t="shared" si="88"/>
        <v>1487.75</v>
      </c>
      <c r="M944">
        <v>0.126357</v>
      </c>
      <c r="N944" s="2">
        <f t="shared" si="89"/>
        <v>1675.73762675</v>
      </c>
    </row>
    <row r="945" spans="1:14">
      <c r="A945" s="4" t="s">
        <v>1898</v>
      </c>
      <c r="B945" s="4">
        <v>135.171</v>
      </c>
      <c r="C945" s="2">
        <f t="shared" si="84"/>
        <v>3379.275</v>
      </c>
      <c r="D945" s="2">
        <f t="shared" si="86"/>
        <v>2599.44230769231</v>
      </c>
      <c r="E945" s="2">
        <v>0.163919</v>
      </c>
      <c r="F945" s="2">
        <f t="shared" si="87"/>
        <v>3025.54029132692</v>
      </c>
      <c r="I945" s="5" t="s">
        <v>1899</v>
      </c>
      <c r="J945" s="5">
        <v>76.023</v>
      </c>
      <c r="K945" s="5">
        <f t="shared" si="85"/>
        <v>1900.575</v>
      </c>
      <c r="L945" s="3">
        <f t="shared" si="88"/>
        <v>1461.98076923077</v>
      </c>
      <c r="M945">
        <v>0.153066</v>
      </c>
      <c r="N945" s="2">
        <f t="shared" si="89"/>
        <v>1685.76031765385</v>
      </c>
    </row>
    <row r="946" spans="1:14">
      <c r="A946" s="4" t="s">
        <v>1900</v>
      </c>
      <c r="B946" s="4">
        <v>134.744</v>
      </c>
      <c r="C946" s="2">
        <f t="shared" si="84"/>
        <v>3368.6</v>
      </c>
      <c r="D946" s="2">
        <f t="shared" si="86"/>
        <v>2591.23076923077</v>
      </c>
      <c r="E946" s="2">
        <v>0.046792</v>
      </c>
      <c r="F946" s="2">
        <f t="shared" si="87"/>
        <v>2712.47963938461</v>
      </c>
      <c r="I946" s="5" t="s">
        <v>1901</v>
      </c>
      <c r="J946" s="5">
        <v>76.577</v>
      </c>
      <c r="K946" s="5">
        <f t="shared" si="85"/>
        <v>1914.425</v>
      </c>
      <c r="L946" s="3">
        <f t="shared" si="88"/>
        <v>1472.63461538462</v>
      </c>
      <c r="M946">
        <v>-0.10255</v>
      </c>
      <c r="N946" s="2">
        <f t="shared" si="89"/>
        <v>1321.61593557692</v>
      </c>
    </row>
    <row r="947" spans="1:14">
      <c r="A947" s="4" t="s">
        <v>1902</v>
      </c>
      <c r="B947" s="4">
        <v>133.496</v>
      </c>
      <c r="C947" s="2">
        <f t="shared" si="84"/>
        <v>3337.4</v>
      </c>
      <c r="D947" s="2">
        <f t="shared" si="86"/>
        <v>2567.23076923077</v>
      </c>
      <c r="E947" s="2">
        <v>0.188899</v>
      </c>
      <c r="F947" s="2">
        <f t="shared" si="87"/>
        <v>3052.17809430769</v>
      </c>
      <c r="I947" s="5" t="s">
        <v>1903</v>
      </c>
      <c r="J947" s="5">
        <v>76.599</v>
      </c>
      <c r="K947" s="5">
        <f t="shared" si="85"/>
        <v>1914.975</v>
      </c>
      <c r="L947" s="3">
        <f t="shared" si="88"/>
        <v>1473.05769230769</v>
      </c>
      <c r="M947">
        <v>-0.154039</v>
      </c>
      <c r="N947" s="2">
        <f t="shared" si="89"/>
        <v>1246.14935844231</v>
      </c>
    </row>
    <row r="948" spans="1:14">
      <c r="A948" s="4" t="s">
        <v>1904</v>
      </c>
      <c r="B948" s="4">
        <v>129.048</v>
      </c>
      <c r="C948" s="2">
        <f t="shared" si="84"/>
        <v>3226.2</v>
      </c>
      <c r="D948" s="2">
        <f t="shared" si="86"/>
        <v>2481.69230769231</v>
      </c>
      <c r="E948" s="2">
        <v>0.0679</v>
      </c>
      <c r="F948" s="2">
        <f t="shared" si="87"/>
        <v>2650.19921538462</v>
      </c>
      <c r="I948" s="5" t="s">
        <v>1905</v>
      </c>
      <c r="J948" s="5">
        <v>80.723</v>
      </c>
      <c r="K948" s="5">
        <f t="shared" si="85"/>
        <v>2018.075</v>
      </c>
      <c r="L948" s="3">
        <f t="shared" si="88"/>
        <v>1552.36538461538</v>
      </c>
      <c r="M948">
        <v>0.002252</v>
      </c>
      <c r="N948" s="2">
        <f t="shared" si="89"/>
        <v>1555.86131146154</v>
      </c>
    </row>
    <row r="949" spans="1:14">
      <c r="A949" s="4" t="s">
        <v>1906</v>
      </c>
      <c r="B949" s="4">
        <v>129.121</v>
      </c>
      <c r="C949" s="2">
        <f t="shared" si="84"/>
        <v>3228.025</v>
      </c>
      <c r="D949" s="2">
        <f t="shared" si="86"/>
        <v>2483.09615384615</v>
      </c>
      <c r="E949" s="2">
        <v>-0.078786</v>
      </c>
      <c r="F949" s="2">
        <f t="shared" si="87"/>
        <v>2287.46294026923</v>
      </c>
      <c r="I949" s="5" t="s">
        <v>1907</v>
      </c>
      <c r="J949" s="5">
        <v>77.84</v>
      </c>
      <c r="K949" s="5">
        <f t="shared" si="85"/>
        <v>1946</v>
      </c>
      <c r="L949" s="3">
        <f t="shared" si="88"/>
        <v>1496.92307692308</v>
      </c>
      <c r="M949">
        <v>0.089919</v>
      </c>
      <c r="N949" s="2">
        <f t="shared" si="89"/>
        <v>1631.52490307692</v>
      </c>
    </row>
    <row r="950" spans="1:14">
      <c r="A950" s="4" t="s">
        <v>1908</v>
      </c>
      <c r="B950" s="4">
        <v>129.54</v>
      </c>
      <c r="C950" s="2">
        <f t="shared" si="84"/>
        <v>3238.5</v>
      </c>
      <c r="D950" s="2">
        <f t="shared" si="86"/>
        <v>2491.15384615385</v>
      </c>
      <c r="E950" s="2">
        <v>0.01785</v>
      </c>
      <c r="F950" s="2">
        <f t="shared" si="87"/>
        <v>2535.62094230769</v>
      </c>
      <c r="I950" s="5" t="s">
        <v>1909</v>
      </c>
      <c r="J950" s="5">
        <v>73.87</v>
      </c>
      <c r="K950" s="5">
        <f t="shared" si="85"/>
        <v>1846.75</v>
      </c>
      <c r="L950" s="3">
        <f t="shared" si="88"/>
        <v>1420.57692307692</v>
      </c>
      <c r="M950">
        <v>0.127819</v>
      </c>
      <c r="N950" s="2">
        <f t="shared" si="89"/>
        <v>1602.15364480769</v>
      </c>
    </row>
    <row r="951" spans="1:14">
      <c r="A951" s="4" t="s">
        <v>1910</v>
      </c>
      <c r="B951" s="4">
        <v>131.985</v>
      </c>
      <c r="C951" s="2">
        <f t="shared" si="84"/>
        <v>3299.625</v>
      </c>
      <c r="D951" s="2">
        <f t="shared" si="86"/>
        <v>2538.17307692308</v>
      </c>
      <c r="E951" s="2">
        <v>-0.195617</v>
      </c>
      <c r="F951" s="2">
        <f t="shared" si="87"/>
        <v>2041.66327413462</v>
      </c>
      <c r="I951" s="5" t="s">
        <v>1911</v>
      </c>
      <c r="J951" s="5">
        <v>73.028</v>
      </c>
      <c r="K951" s="5">
        <f t="shared" si="85"/>
        <v>1825.7</v>
      </c>
      <c r="L951" s="3">
        <f t="shared" si="88"/>
        <v>1404.38461538462</v>
      </c>
      <c r="M951">
        <v>-0.154718</v>
      </c>
      <c r="N951" s="2">
        <f t="shared" si="89"/>
        <v>1187.10103646154</v>
      </c>
    </row>
    <row r="952" spans="1:14">
      <c r="A952" s="4" t="s">
        <v>1912</v>
      </c>
      <c r="B952" s="4">
        <v>129.691</v>
      </c>
      <c r="C952" s="2">
        <f t="shared" si="84"/>
        <v>3242.275</v>
      </c>
      <c r="D952" s="2">
        <f t="shared" si="86"/>
        <v>2494.05769230769</v>
      </c>
      <c r="E952" s="2">
        <v>0.07493</v>
      </c>
      <c r="F952" s="2">
        <f t="shared" si="87"/>
        <v>2680.93743519231</v>
      </c>
      <c r="I952" s="5" t="s">
        <v>1913</v>
      </c>
      <c r="J952" s="5">
        <v>72.097</v>
      </c>
      <c r="K952" s="5">
        <f t="shared" si="85"/>
        <v>1802.425</v>
      </c>
      <c r="L952" s="3">
        <f t="shared" si="88"/>
        <v>1386.48076923077</v>
      </c>
      <c r="M952">
        <v>-0.113492</v>
      </c>
      <c r="N952" s="2">
        <f t="shared" si="89"/>
        <v>1229.12629376923</v>
      </c>
    </row>
    <row r="953" spans="1:14">
      <c r="A953" s="4" t="s">
        <v>1914</v>
      </c>
      <c r="B953" s="4">
        <v>127.304</v>
      </c>
      <c r="C953" s="2">
        <f t="shared" si="84"/>
        <v>3182.6</v>
      </c>
      <c r="D953" s="2">
        <f t="shared" si="86"/>
        <v>2448.15384615385</v>
      </c>
      <c r="E953" s="2">
        <v>0.136407</v>
      </c>
      <c r="F953" s="2">
        <f t="shared" si="87"/>
        <v>2782.09916784615</v>
      </c>
      <c r="I953" s="5" t="s">
        <v>1915</v>
      </c>
      <c r="J953" s="5">
        <v>72.503</v>
      </c>
      <c r="K953" s="5">
        <f t="shared" si="85"/>
        <v>1812.575</v>
      </c>
      <c r="L953" s="3">
        <f t="shared" si="88"/>
        <v>1394.28846153846</v>
      </c>
      <c r="M953">
        <v>-0.009798</v>
      </c>
      <c r="N953" s="2">
        <f t="shared" si="89"/>
        <v>1380.62722319231</v>
      </c>
    </row>
    <row r="954" spans="1:14">
      <c r="A954" s="4" t="s">
        <v>1916</v>
      </c>
      <c r="B954" s="4">
        <v>126.924</v>
      </c>
      <c r="C954" s="2">
        <f t="shared" si="84"/>
        <v>3173.1</v>
      </c>
      <c r="D954" s="2">
        <f t="shared" si="86"/>
        <v>2440.84615384615</v>
      </c>
      <c r="E954" s="2">
        <v>-0.121789</v>
      </c>
      <c r="F954" s="2">
        <f t="shared" si="87"/>
        <v>2143.57794161539</v>
      </c>
      <c r="I954" s="5" t="s">
        <v>1917</v>
      </c>
      <c r="J954" s="5">
        <v>71.39</v>
      </c>
      <c r="K954" s="5">
        <f t="shared" si="85"/>
        <v>1784.75</v>
      </c>
      <c r="L954" s="3">
        <f t="shared" si="88"/>
        <v>1372.88461538462</v>
      </c>
      <c r="M954">
        <v>-0.022818</v>
      </c>
      <c r="N954" s="2">
        <f t="shared" si="89"/>
        <v>1341.55813423077</v>
      </c>
    </row>
    <row r="955" spans="1:14">
      <c r="A955" s="4" t="s">
        <v>1918</v>
      </c>
      <c r="B955" s="4">
        <v>121.08</v>
      </c>
      <c r="C955" s="2">
        <f t="shared" si="84"/>
        <v>3027</v>
      </c>
      <c r="D955" s="2">
        <f t="shared" si="86"/>
        <v>2328.46153846154</v>
      </c>
      <c r="E955" s="2">
        <v>0.078893</v>
      </c>
      <c r="F955" s="2">
        <f t="shared" si="87"/>
        <v>2512.16085461538</v>
      </c>
      <c r="I955" s="5" t="s">
        <v>1919</v>
      </c>
      <c r="J955" s="5">
        <v>72.397</v>
      </c>
      <c r="K955" s="5">
        <f t="shared" si="85"/>
        <v>1809.925</v>
      </c>
      <c r="L955" s="3">
        <f t="shared" si="88"/>
        <v>1392.25</v>
      </c>
      <c r="M955">
        <v>0.103707</v>
      </c>
      <c r="N955" s="2">
        <f t="shared" si="89"/>
        <v>1536.63607075</v>
      </c>
    </row>
    <row r="956" spans="1:14">
      <c r="A956" s="4" t="s">
        <v>1920</v>
      </c>
      <c r="B956" s="4">
        <v>115.553</v>
      </c>
      <c r="C956" s="2">
        <f t="shared" si="84"/>
        <v>2888.825</v>
      </c>
      <c r="D956" s="2">
        <f t="shared" si="86"/>
        <v>2222.17307692308</v>
      </c>
      <c r="E956" s="2">
        <v>0.026686</v>
      </c>
      <c r="F956" s="2">
        <f t="shared" si="87"/>
        <v>2281.47398765385</v>
      </c>
      <c r="I956" s="5" t="s">
        <v>1921</v>
      </c>
      <c r="J956" s="5">
        <v>72.447</v>
      </c>
      <c r="K956" s="5">
        <f t="shared" si="85"/>
        <v>1811.175</v>
      </c>
      <c r="L956" s="3">
        <f t="shared" si="88"/>
        <v>1393.21153846154</v>
      </c>
      <c r="M956">
        <v>-0.045225</v>
      </c>
      <c r="N956" s="2">
        <f t="shared" si="89"/>
        <v>1330.20354663462</v>
      </c>
    </row>
    <row r="957" spans="1:14">
      <c r="A957" s="4" t="s">
        <v>1922</v>
      </c>
      <c r="B957" s="4">
        <v>112.459</v>
      </c>
      <c r="C957" s="2">
        <f t="shared" si="84"/>
        <v>2811.475</v>
      </c>
      <c r="D957" s="2">
        <f t="shared" si="86"/>
        <v>2162.67307692308</v>
      </c>
      <c r="E957" s="2">
        <v>0.076751</v>
      </c>
      <c r="F957" s="2">
        <f t="shared" si="87"/>
        <v>2328.66039825</v>
      </c>
      <c r="I957" s="5" t="s">
        <v>1923</v>
      </c>
      <c r="J957" s="5">
        <v>72.869</v>
      </c>
      <c r="K957" s="5">
        <f t="shared" si="85"/>
        <v>1821.725</v>
      </c>
      <c r="L957" s="3">
        <f t="shared" si="88"/>
        <v>1401.32692307692</v>
      </c>
      <c r="M957">
        <v>-0.029674</v>
      </c>
      <c r="N957" s="2">
        <f t="shared" si="89"/>
        <v>1359.74394796154</v>
      </c>
    </row>
    <row r="958" spans="1:14">
      <c r="A958" s="4" t="s">
        <v>1924</v>
      </c>
      <c r="B958" s="4">
        <v>110.858</v>
      </c>
      <c r="C958" s="2">
        <f t="shared" si="84"/>
        <v>2771.45</v>
      </c>
      <c r="D958" s="2">
        <f t="shared" si="86"/>
        <v>2131.88461538462</v>
      </c>
      <c r="E958" s="2">
        <v>-0.197439</v>
      </c>
      <c r="F958" s="2">
        <f t="shared" si="87"/>
        <v>1710.96744880769</v>
      </c>
      <c r="I958" s="5" t="s">
        <v>1925</v>
      </c>
      <c r="J958" s="5">
        <v>72.948</v>
      </c>
      <c r="K958" s="5">
        <f t="shared" si="85"/>
        <v>1823.7</v>
      </c>
      <c r="L958" s="3">
        <f t="shared" si="88"/>
        <v>1402.84615384615</v>
      </c>
      <c r="M958">
        <v>0.187908</v>
      </c>
      <c r="N958" s="2">
        <f t="shared" si="89"/>
        <v>1666.45216892308</v>
      </c>
    </row>
    <row r="959" spans="1:14">
      <c r="A959" s="4" t="s">
        <v>1926</v>
      </c>
      <c r="B959" s="4">
        <v>75.503</v>
      </c>
      <c r="C959" s="2">
        <f t="shared" si="84"/>
        <v>1887.575</v>
      </c>
      <c r="D959" s="2">
        <f t="shared" si="86"/>
        <v>1451.98076923077</v>
      </c>
      <c r="E959" s="2">
        <v>0.134558</v>
      </c>
      <c r="F959" s="2">
        <f t="shared" si="87"/>
        <v>1647.35639757692</v>
      </c>
      <c r="I959" s="5" t="s">
        <v>1927</v>
      </c>
      <c r="J959" s="5">
        <v>70.015</v>
      </c>
      <c r="K959" s="5">
        <f t="shared" si="85"/>
        <v>1750.375</v>
      </c>
      <c r="L959" s="3">
        <f t="shared" si="88"/>
        <v>1346.44230769231</v>
      </c>
      <c r="M959">
        <v>-0.065024</v>
      </c>
      <c r="N959" s="2">
        <f t="shared" si="89"/>
        <v>1258.89124307692</v>
      </c>
    </row>
    <row r="960" spans="1:14">
      <c r="A960" s="4" t="s">
        <v>1928</v>
      </c>
      <c r="B960" s="4">
        <v>66.758</v>
      </c>
      <c r="C960" s="2">
        <f t="shared" si="84"/>
        <v>1668.95</v>
      </c>
      <c r="D960" s="2">
        <f t="shared" si="86"/>
        <v>1283.80769230769</v>
      </c>
      <c r="E960" s="2">
        <v>0.03985</v>
      </c>
      <c r="F960" s="2">
        <f t="shared" si="87"/>
        <v>1334.96742884615</v>
      </c>
      <c r="I960" s="5" t="s">
        <v>1929</v>
      </c>
      <c r="J960" s="5">
        <v>62.155</v>
      </c>
      <c r="K960" s="5">
        <f t="shared" si="85"/>
        <v>1553.875</v>
      </c>
      <c r="L960" s="3">
        <f t="shared" si="88"/>
        <v>1195.28846153846</v>
      </c>
      <c r="M960">
        <v>0.132698</v>
      </c>
      <c r="N960" s="2">
        <f t="shared" si="89"/>
        <v>1353.90084980769</v>
      </c>
    </row>
    <row r="961" spans="1:14">
      <c r="A961" s="4" t="s">
        <v>1930</v>
      </c>
      <c r="B961" s="4">
        <v>64.487</v>
      </c>
      <c r="C961" s="2">
        <f t="shared" si="84"/>
        <v>1612.175</v>
      </c>
      <c r="D961" s="2">
        <f t="shared" si="86"/>
        <v>1240.13461538462</v>
      </c>
      <c r="E961" s="2">
        <v>-0.036645</v>
      </c>
      <c r="F961" s="2">
        <f t="shared" si="87"/>
        <v>1194.68988240385</v>
      </c>
      <c r="I961" s="5" t="s">
        <v>1931</v>
      </c>
      <c r="J961" s="5">
        <v>60.771</v>
      </c>
      <c r="K961" s="5">
        <f t="shared" si="85"/>
        <v>1519.275</v>
      </c>
      <c r="L961" s="3">
        <f t="shared" si="88"/>
        <v>1168.67307692308</v>
      </c>
      <c r="M961">
        <v>-0.11356</v>
      </c>
      <c r="N961" s="2">
        <f t="shared" si="89"/>
        <v>1035.95856230769</v>
      </c>
    </row>
    <row r="962" spans="1:14">
      <c r="A962" s="4" t="s">
        <v>1932</v>
      </c>
      <c r="B962" s="4">
        <v>65.748</v>
      </c>
      <c r="C962" s="2">
        <f t="shared" ref="C962:C1025" si="90">B962*25</f>
        <v>1643.7</v>
      </c>
      <c r="D962" s="2">
        <f t="shared" si="86"/>
        <v>1264.38461538462</v>
      </c>
      <c r="E962" s="2">
        <v>0.062541</v>
      </c>
      <c r="F962" s="2">
        <f t="shared" si="87"/>
        <v>1343.46049361538</v>
      </c>
      <c r="I962" s="5" t="s">
        <v>1933</v>
      </c>
      <c r="J962" s="5">
        <v>61.357</v>
      </c>
      <c r="K962" s="5">
        <f t="shared" ref="K962:K1025" si="91">J962*25</f>
        <v>1533.925</v>
      </c>
      <c r="L962" s="3">
        <f t="shared" si="88"/>
        <v>1179.94230769231</v>
      </c>
      <c r="M962">
        <v>-0.045915</v>
      </c>
      <c r="N962" s="2">
        <f t="shared" si="89"/>
        <v>1125.76525663462</v>
      </c>
    </row>
    <row r="963" spans="1:14">
      <c r="A963" s="4" t="s">
        <v>1934</v>
      </c>
      <c r="B963" s="4">
        <v>66.501</v>
      </c>
      <c r="C963" s="2">
        <f t="shared" si="90"/>
        <v>1662.525</v>
      </c>
      <c r="D963" s="2">
        <f t="shared" ref="D963:D1026" si="92">C963/1.3</f>
        <v>1278.86538461538</v>
      </c>
      <c r="E963" s="2">
        <v>-0.070015</v>
      </c>
      <c r="F963" s="2">
        <f t="shared" ref="F963:F1026" si="93">D963*(1+E963)</f>
        <v>1189.32562471154</v>
      </c>
      <c r="I963" s="5" t="s">
        <v>1935</v>
      </c>
      <c r="J963" s="5">
        <v>60.998</v>
      </c>
      <c r="K963" s="5">
        <f t="shared" si="91"/>
        <v>1524.95</v>
      </c>
      <c r="L963" s="3">
        <f t="shared" ref="L963:L1026" si="94">K963/1.3</f>
        <v>1173.03846153846</v>
      </c>
      <c r="M963">
        <v>-0.172356</v>
      </c>
      <c r="N963" s="2">
        <f t="shared" ref="N963:N1026" si="95">L963*(1+M963)</f>
        <v>970.858244461538</v>
      </c>
    </row>
    <row r="964" spans="1:14">
      <c r="A964" s="4" t="s">
        <v>1936</v>
      </c>
      <c r="B964" s="4">
        <v>67.59</v>
      </c>
      <c r="C964" s="2">
        <f t="shared" si="90"/>
        <v>1689.75</v>
      </c>
      <c r="D964" s="2">
        <f t="shared" si="92"/>
        <v>1299.80769230769</v>
      </c>
      <c r="E964" s="2">
        <v>0.05649</v>
      </c>
      <c r="F964" s="2">
        <f t="shared" si="93"/>
        <v>1373.23382884615</v>
      </c>
      <c r="I964" s="5" t="s">
        <v>1937</v>
      </c>
      <c r="J964" s="5">
        <v>62.298</v>
      </c>
      <c r="K964" s="5">
        <f t="shared" si="91"/>
        <v>1557.45</v>
      </c>
      <c r="L964" s="3">
        <f t="shared" si="94"/>
        <v>1198.03846153846</v>
      </c>
      <c r="M964">
        <v>-0.169866</v>
      </c>
      <c r="N964" s="2">
        <f t="shared" si="95"/>
        <v>994.532460230769</v>
      </c>
    </row>
    <row r="965" spans="1:14">
      <c r="A965" s="4" t="s">
        <v>1938</v>
      </c>
      <c r="B965" s="4">
        <v>67.89</v>
      </c>
      <c r="C965" s="2">
        <f t="shared" si="90"/>
        <v>1697.25</v>
      </c>
      <c r="D965" s="2">
        <f t="shared" si="92"/>
        <v>1305.57692307692</v>
      </c>
      <c r="E965" s="2">
        <v>-0.06385</v>
      </c>
      <c r="F965" s="2">
        <f t="shared" si="93"/>
        <v>1222.21583653846</v>
      </c>
      <c r="I965" s="5" t="s">
        <v>1939</v>
      </c>
      <c r="J965" s="5">
        <v>62.095</v>
      </c>
      <c r="K965" s="5">
        <f t="shared" si="91"/>
        <v>1552.375</v>
      </c>
      <c r="L965" s="3">
        <f t="shared" si="94"/>
        <v>1194.13461538462</v>
      </c>
      <c r="M965">
        <v>-0.16986</v>
      </c>
      <c r="N965" s="2">
        <f t="shared" si="95"/>
        <v>991.298909615384</v>
      </c>
    </row>
    <row r="966" spans="1:14">
      <c r="A966" s="4" t="s">
        <v>1940</v>
      </c>
      <c r="B966" s="4">
        <v>67.194</v>
      </c>
      <c r="C966" s="2">
        <f t="shared" si="90"/>
        <v>1679.85</v>
      </c>
      <c r="D966" s="2">
        <f t="shared" si="92"/>
        <v>1292.19230769231</v>
      </c>
      <c r="E966" s="2">
        <v>0.018219</v>
      </c>
      <c r="F966" s="2">
        <f t="shared" si="93"/>
        <v>1315.73475934615</v>
      </c>
      <c r="I966" s="5" t="s">
        <v>1941</v>
      </c>
      <c r="J966" s="5">
        <v>63.498</v>
      </c>
      <c r="K966" s="5">
        <f t="shared" si="91"/>
        <v>1587.45</v>
      </c>
      <c r="L966" s="3">
        <f t="shared" si="94"/>
        <v>1221.11538461538</v>
      </c>
      <c r="M966">
        <v>0.132818</v>
      </c>
      <c r="N966" s="2">
        <f t="shared" si="95"/>
        <v>1383.30148776923</v>
      </c>
    </row>
    <row r="967" spans="1:14">
      <c r="A967" s="4" t="s">
        <v>1942</v>
      </c>
      <c r="B967" s="4">
        <v>64.007</v>
      </c>
      <c r="C967" s="2">
        <f t="shared" si="90"/>
        <v>1600.175</v>
      </c>
      <c r="D967" s="2">
        <f t="shared" si="92"/>
        <v>1230.90384615385</v>
      </c>
      <c r="E967" s="2">
        <v>-0.138766</v>
      </c>
      <c r="F967" s="2">
        <f t="shared" si="93"/>
        <v>1060.09624303846</v>
      </c>
      <c r="I967" s="5" t="s">
        <v>1943</v>
      </c>
      <c r="J967" s="5">
        <v>64.635</v>
      </c>
      <c r="K967" s="5">
        <f t="shared" si="91"/>
        <v>1615.875</v>
      </c>
      <c r="L967" s="3">
        <f t="shared" si="94"/>
        <v>1242.98076923077</v>
      </c>
      <c r="M967">
        <v>-0.048846</v>
      </c>
      <c r="N967" s="2">
        <f t="shared" si="95"/>
        <v>1182.26613057692</v>
      </c>
    </row>
    <row r="968" spans="1:14">
      <c r="A968" s="4" t="s">
        <v>1944</v>
      </c>
      <c r="B968" s="4">
        <v>61.369</v>
      </c>
      <c r="C968" s="2">
        <f t="shared" si="90"/>
        <v>1534.225</v>
      </c>
      <c r="D968" s="2">
        <f t="shared" si="92"/>
        <v>1180.17307692308</v>
      </c>
      <c r="E968" s="2">
        <v>-0.130701</v>
      </c>
      <c r="F968" s="2">
        <f t="shared" si="93"/>
        <v>1025.92327559615</v>
      </c>
      <c r="I968" s="5" t="s">
        <v>1945</v>
      </c>
      <c r="J968" s="5">
        <v>64.629</v>
      </c>
      <c r="K968" s="5">
        <f t="shared" si="91"/>
        <v>1615.725</v>
      </c>
      <c r="L968" s="3">
        <f t="shared" si="94"/>
        <v>1242.86538461538</v>
      </c>
      <c r="M968">
        <v>-0.065183</v>
      </c>
      <c r="N968" s="2">
        <f t="shared" si="95"/>
        <v>1161.85169025</v>
      </c>
    </row>
    <row r="969" spans="1:14">
      <c r="A969" s="4" t="s">
        <v>1946</v>
      </c>
      <c r="B969" s="4">
        <v>61.252</v>
      </c>
      <c r="C969" s="2">
        <f t="shared" si="90"/>
        <v>1531.3</v>
      </c>
      <c r="D969" s="2">
        <f t="shared" si="92"/>
        <v>1177.92307692308</v>
      </c>
      <c r="E969" s="2">
        <v>-0.178726</v>
      </c>
      <c r="F969" s="2">
        <f t="shared" si="93"/>
        <v>967.397597076923</v>
      </c>
      <c r="I969" s="5" t="s">
        <v>1947</v>
      </c>
      <c r="J969" s="5">
        <v>64.098</v>
      </c>
      <c r="K969" s="5">
        <f t="shared" si="91"/>
        <v>1602.45</v>
      </c>
      <c r="L969" s="3">
        <f t="shared" si="94"/>
        <v>1232.65384615385</v>
      </c>
      <c r="M969">
        <v>0.133117</v>
      </c>
      <c r="N969" s="2">
        <f t="shared" si="95"/>
        <v>1396.74102819231</v>
      </c>
    </row>
    <row r="970" spans="1:14">
      <c r="A970" s="4" t="s">
        <v>1948</v>
      </c>
      <c r="B970" s="4">
        <v>61.982</v>
      </c>
      <c r="C970" s="2">
        <f t="shared" si="90"/>
        <v>1549.55</v>
      </c>
      <c r="D970" s="2">
        <f t="shared" si="92"/>
        <v>1191.96153846154</v>
      </c>
      <c r="E970" s="2">
        <v>-0.144569</v>
      </c>
      <c r="F970" s="2">
        <f t="shared" si="93"/>
        <v>1019.64085080769</v>
      </c>
      <c r="I970" s="5" t="s">
        <v>1949</v>
      </c>
      <c r="J970" s="5">
        <v>64.325</v>
      </c>
      <c r="K970" s="5">
        <f t="shared" si="91"/>
        <v>1608.125</v>
      </c>
      <c r="L970" s="3">
        <f t="shared" si="94"/>
        <v>1237.01923076923</v>
      </c>
      <c r="M970">
        <v>-0.058764</v>
      </c>
      <c r="N970" s="2">
        <f t="shared" si="95"/>
        <v>1164.32703269231</v>
      </c>
    </row>
    <row r="971" spans="1:14">
      <c r="A971" s="4" t="s">
        <v>1950</v>
      </c>
      <c r="B971" s="4">
        <v>58.58</v>
      </c>
      <c r="C971" s="2">
        <f t="shared" si="90"/>
        <v>1464.5</v>
      </c>
      <c r="D971" s="2">
        <f t="shared" si="92"/>
        <v>1126.53846153846</v>
      </c>
      <c r="E971" s="2">
        <v>-0.125056</v>
      </c>
      <c r="F971" s="2">
        <f t="shared" si="93"/>
        <v>985.658067692308</v>
      </c>
      <c r="I971" s="5" t="s">
        <v>1951</v>
      </c>
      <c r="J971" s="5">
        <v>64.289</v>
      </c>
      <c r="K971" s="5">
        <f t="shared" si="91"/>
        <v>1607.225</v>
      </c>
      <c r="L971" s="3">
        <f t="shared" si="94"/>
        <v>1236.32692307692</v>
      </c>
      <c r="M971">
        <v>-0.0132</v>
      </c>
      <c r="N971" s="2">
        <f t="shared" si="95"/>
        <v>1220.00740769231</v>
      </c>
    </row>
    <row r="972" spans="1:14">
      <c r="A972" s="4" t="s">
        <v>1952</v>
      </c>
      <c r="B972" s="4">
        <v>60.063</v>
      </c>
      <c r="C972" s="2">
        <f t="shared" si="90"/>
        <v>1501.575</v>
      </c>
      <c r="D972" s="2">
        <f t="shared" si="92"/>
        <v>1155.05769230769</v>
      </c>
      <c r="E972" s="2">
        <v>0.056908</v>
      </c>
      <c r="F972" s="2">
        <f t="shared" si="93"/>
        <v>1220.78971546154</v>
      </c>
      <c r="I972" s="5" t="s">
        <v>1953</v>
      </c>
      <c r="J972" s="5">
        <v>62.383</v>
      </c>
      <c r="K972" s="5">
        <f t="shared" si="91"/>
        <v>1559.575</v>
      </c>
      <c r="L972" s="3">
        <f t="shared" si="94"/>
        <v>1199.67307692308</v>
      </c>
      <c r="M972">
        <v>-0.127255</v>
      </c>
      <c r="N972" s="2">
        <f t="shared" si="95"/>
        <v>1047.00867951923</v>
      </c>
    </row>
    <row r="973" spans="1:14">
      <c r="A973" s="4" t="s">
        <v>1954</v>
      </c>
      <c r="B973" s="4">
        <v>58.692</v>
      </c>
      <c r="C973" s="2">
        <f t="shared" si="90"/>
        <v>1467.3</v>
      </c>
      <c r="D973" s="2">
        <f t="shared" si="92"/>
        <v>1128.69230769231</v>
      </c>
      <c r="E973" s="2">
        <v>0.042305</v>
      </c>
      <c r="F973" s="2">
        <f t="shared" si="93"/>
        <v>1176.44163576923</v>
      </c>
      <c r="I973" s="5" t="s">
        <v>1955</v>
      </c>
      <c r="J973" s="5">
        <v>62.101</v>
      </c>
      <c r="K973" s="5">
        <f t="shared" si="91"/>
        <v>1552.525</v>
      </c>
      <c r="L973" s="3">
        <f t="shared" si="94"/>
        <v>1194.25</v>
      </c>
      <c r="M973">
        <v>-0.006423</v>
      </c>
      <c r="N973" s="2">
        <f t="shared" si="95"/>
        <v>1186.57933225</v>
      </c>
    </row>
    <row r="974" spans="1:14">
      <c r="A974" s="4" t="s">
        <v>1956</v>
      </c>
      <c r="B974" s="4">
        <v>58.887</v>
      </c>
      <c r="C974" s="2">
        <f t="shared" si="90"/>
        <v>1472.175</v>
      </c>
      <c r="D974" s="2">
        <f t="shared" si="92"/>
        <v>1132.44230769231</v>
      </c>
      <c r="E974" s="2">
        <v>-0.147027</v>
      </c>
      <c r="F974" s="2">
        <f t="shared" si="93"/>
        <v>965.942712519231</v>
      </c>
      <c r="I974" s="5" t="s">
        <v>1957</v>
      </c>
      <c r="J974" s="5">
        <v>62.522</v>
      </c>
      <c r="K974" s="5">
        <f t="shared" si="91"/>
        <v>1563.05</v>
      </c>
      <c r="L974" s="3">
        <f t="shared" si="94"/>
        <v>1202.34615384615</v>
      </c>
      <c r="M974">
        <v>0.10007</v>
      </c>
      <c r="N974" s="2">
        <f t="shared" si="95"/>
        <v>1322.66493346154</v>
      </c>
    </row>
    <row r="975" spans="1:14">
      <c r="A975" s="4" t="s">
        <v>1958</v>
      </c>
      <c r="B975" s="4">
        <v>60.657</v>
      </c>
      <c r="C975" s="2">
        <f t="shared" si="90"/>
        <v>1516.425</v>
      </c>
      <c r="D975" s="2">
        <f t="shared" si="92"/>
        <v>1166.48076923077</v>
      </c>
      <c r="E975" s="2">
        <v>-0.198407</v>
      </c>
      <c r="F975" s="2">
        <f t="shared" si="93"/>
        <v>935.04281925</v>
      </c>
      <c r="I975" s="5" t="s">
        <v>1959</v>
      </c>
      <c r="J975" s="5">
        <v>61.92</v>
      </c>
      <c r="K975" s="5">
        <f t="shared" si="91"/>
        <v>1548</v>
      </c>
      <c r="L975" s="3">
        <f t="shared" si="94"/>
        <v>1190.76923076923</v>
      </c>
      <c r="M975">
        <v>0.181435</v>
      </c>
      <c r="N975" s="2">
        <f t="shared" si="95"/>
        <v>1406.81644615385</v>
      </c>
    </row>
    <row r="976" spans="1:14">
      <c r="A976" s="4" t="s">
        <v>1960</v>
      </c>
      <c r="B976" s="4">
        <v>57.794</v>
      </c>
      <c r="C976" s="2">
        <f t="shared" si="90"/>
        <v>1444.85</v>
      </c>
      <c r="D976" s="2">
        <f t="shared" si="92"/>
        <v>1111.42307692308</v>
      </c>
      <c r="E976" s="2">
        <v>0.066918</v>
      </c>
      <c r="F976" s="2">
        <f t="shared" si="93"/>
        <v>1185.79728638462</v>
      </c>
      <c r="I976" s="5" t="s">
        <v>1961</v>
      </c>
      <c r="J976" s="5">
        <v>62.905</v>
      </c>
      <c r="K976" s="5">
        <f t="shared" si="91"/>
        <v>1572.625</v>
      </c>
      <c r="L976" s="3">
        <f t="shared" si="94"/>
        <v>1209.71153846154</v>
      </c>
      <c r="M976">
        <v>0.185777</v>
      </c>
      <c r="N976" s="2">
        <f t="shared" si="95"/>
        <v>1434.44811894231</v>
      </c>
    </row>
    <row r="977" spans="1:14">
      <c r="A977" s="4" t="s">
        <v>1962</v>
      </c>
      <c r="B977" s="4">
        <v>60.19</v>
      </c>
      <c r="C977" s="2">
        <f t="shared" si="90"/>
        <v>1504.75</v>
      </c>
      <c r="D977" s="2">
        <f t="shared" si="92"/>
        <v>1157.5</v>
      </c>
      <c r="E977" s="2">
        <v>0.062331</v>
      </c>
      <c r="F977" s="2">
        <f t="shared" si="93"/>
        <v>1229.6481325</v>
      </c>
      <c r="I977" s="5" t="s">
        <v>1963</v>
      </c>
      <c r="J977" s="5">
        <v>62.388</v>
      </c>
      <c r="K977" s="5">
        <f t="shared" si="91"/>
        <v>1559.7</v>
      </c>
      <c r="L977" s="3">
        <f t="shared" si="94"/>
        <v>1199.76923076923</v>
      </c>
      <c r="M977">
        <v>0.126468</v>
      </c>
      <c r="N977" s="2">
        <f t="shared" si="95"/>
        <v>1351.50164584615</v>
      </c>
    </row>
    <row r="978" spans="1:14">
      <c r="A978" s="4" t="s">
        <v>1964</v>
      </c>
      <c r="B978" s="4">
        <v>58.035</v>
      </c>
      <c r="C978" s="2">
        <f t="shared" si="90"/>
        <v>1450.875</v>
      </c>
      <c r="D978" s="2">
        <f t="shared" si="92"/>
        <v>1116.05769230769</v>
      </c>
      <c r="E978" s="2">
        <v>-0.164891</v>
      </c>
      <c r="F978" s="2">
        <f t="shared" si="93"/>
        <v>932.029823365385</v>
      </c>
      <c r="I978" s="5" t="s">
        <v>1965</v>
      </c>
      <c r="J978" s="5">
        <v>62.027</v>
      </c>
      <c r="K978" s="5">
        <f t="shared" si="91"/>
        <v>1550.675</v>
      </c>
      <c r="L978" s="3">
        <f t="shared" si="94"/>
        <v>1192.82692307692</v>
      </c>
      <c r="M978">
        <v>-0.10319</v>
      </c>
      <c r="N978" s="2">
        <f t="shared" si="95"/>
        <v>1069.73911288462</v>
      </c>
    </row>
    <row r="979" spans="1:14">
      <c r="A979" s="4" t="s">
        <v>1966</v>
      </c>
      <c r="B979" s="4">
        <v>67.487</v>
      </c>
      <c r="C979" s="2">
        <f t="shared" si="90"/>
        <v>1687.175</v>
      </c>
      <c r="D979" s="2">
        <f t="shared" si="92"/>
        <v>1297.82692307692</v>
      </c>
      <c r="E979" s="2">
        <v>-0.063431</v>
      </c>
      <c r="F979" s="2">
        <f t="shared" si="93"/>
        <v>1215.50446351923</v>
      </c>
      <c r="I979" s="5" t="s">
        <v>1967</v>
      </c>
      <c r="J979" s="5">
        <v>69.333</v>
      </c>
      <c r="K979" s="5">
        <f t="shared" si="91"/>
        <v>1733.325</v>
      </c>
      <c r="L979" s="3">
        <f t="shared" si="94"/>
        <v>1333.32692307692</v>
      </c>
      <c r="M979">
        <v>-0.027978</v>
      </c>
      <c r="N979" s="2">
        <f t="shared" si="95"/>
        <v>1296.02310242308</v>
      </c>
    </row>
    <row r="980" spans="1:14">
      <c r="A980" s="4" t="s">
        <v>1968</v>
      </c>
      <c r="B980" s="4">
        <v>68.568</v>
      </c>
      <c r="C980" s="2">
        <f t="shared" si="90"/>
        <v>1714.2</v>
      </c>
      <c r="D980" s="2">
        <f t="shared" si="92"/>
        <v>1318.61538461538</v>
      </c>
      <c r="E980" s="2">
        <v>0.140094</v>
      </c>
      <c r="F980" s="2">
        <f t="shared" si="93"/>
        <v>1503.34548830769</v>
      </c>
      <c r="I980" s="5" t="s">
        <v>1969</v>
      </c>
      <c r="J980" s="5">
        <v>70.97</v>
      </c>
      <c r="K980" s="5">
        <f t="shared" si="91"/>
        <v>1774.25</v>
      </c>
      <c r="L980" s="3">
        <f t="shared" si="94"/>
        <v>1364.80769230769</v>
      </c>
      <c r="M980">
        <v>-0.107858</v>
      </c>
      <c r="N980" s="2">
        <f t="shared" si="95"/>
        <v>1217.60226423077</v>
      </c>
    </row>
    <row r="981" spans="1:14">
      <c r="A981" s="4" t="s">
        <v>1970</v>
      </c>
      <c r="B981" s="4">
        <v>68.79</v>
      </c>
      <c r="C981" s="2">
        <f t="shared" si="90"/>
        <v>1719.75</v>
      </c>
      <c r="D981" s="2">
        <f t="shared" si="92"/>
        <v>1322.88461538462</v>
      </c>
      <c r="E981" s="2">
        <v>-0.009887</v>
      </c>
      <c r="F981" s="2">
        <f t="shared" si="93"/>
        <v>1309.80525519231</v>
      </c>
      <c r="I981" s="5" t="s">
        <v>1971</v>
      </c>
      <c r="J981" s="5">
        <v>70.503</v>
      </c>
      <c r="K981" s="5">
        <f t="shared" si="91"/>
        <v>1762.575</v>
      </c>
      <c r="L981" s="3">
        <f t="shared" si="94"/>
        <v>1355.82692307692</v>
      </c>
      <c r="M981">
        <v>-0.012422</v>
      </c>
      <c r="N981" s="2">
        <f t="shared" si="95"/>
        <v>1338.98484103846</v>
      </c>
    </row>
    <row r="982" spans="1:14">
      <c r="A982" s="4" t="s">
        <v>1972</v>
      </c>
      <c r="B982" s="4">
        <v>68.989</v>
      </c>
      <c r="C982" s="2">
        <f t="shared" si="90"/>
        <v>1724.725</v>
      </c>
      <c r="D982" s="2">
        <f t="shared" si="92"/>
        <v>1326.71153846154</v>
      </c>
      <c r="E982" s="2">
        <v>-0.078085</v>
      </c>
      <c r="F982" s="2">
        <f t="shared" si="93"/>
        <v>1223.11526798077</v>
      </c>
      <c r="I982" s="5" t="s">
        <v>1973</v>
      </c>
      <c r="J982" s="5">
        <v>70.229</v>
      </c>
      <c r="K982" s="5">
        <f t="shared" si="91"/>
        <v>1755.725</v>
      </c>
      <c r="L982" s="3">
        <f t="shared" si="94"/>
        <v>1350.55769230769</v>
      </c>
      <c r="M982">
        <v>0.025685</v>
      </c>
      <c r="N982" s="2">
        <f t="shared" si="95"/>
        <v>1385.24676663462</v>
      </c>
    </row>
    <row r="983" spans="1:14">
      <c r="A983" s="4" t="s">
        <v>1974</v>
      </c>
      <c r="B983" s="4">
        <v>69.901</v>
      </c>
      <c r="C983" s="2">
        <f t="shared" si="90"/>
        <v>1747.525</v>
      </c>
      <c r="D983" s="2">
        <f t="shared" si="92"/>
        <v>1344.25</v>
      </c>
      <c r="E983" s="2">
        <v>-0.129179</v>
      </c>
      <c r="F983" s="2">
        <f t="shared" si="93"/>
        <v>1170.60112925</v>
      </c>
      <c r="I983" s="5" t="s">
        <v>1975</v>
      </c>
      <c r="J983" s="5">
        <v>71.99</v>
      </c>
      <c r="K983" s="5">
        <f t="shared" si="91"/>
        <v>1799.75</v>
      </c>
      <c r="L983" s="3">
        <f t="shared" si="94"/>
        <v>1384.42307692308</v>
      </c>
      <c r="M983">
        <v>0.103848</v>
      </c>
      <c r="N983" s="2">
        <f t="shared" si="95"/>
        <v>1528.19264461538</v>
      </c>
    </row>
    <row r="984" spans="1:14">
      <c r="A984" s="4" t="s">
        <v>1976</v>
      </c>
      <c r="B984" s="4">
        <v>71.25</v>
      </c>
      <c r="C984" s="2">
        <f t="shared" si="90"/>
        <v>1781.25</v>
      </c>
      <c r="D984" s="2">
        <f t="shared" si="92"/>
        <v>1370.19230769231</v>
      </c>
      <c r="E984" s="2">
        <v>-0.016628</v>
      </c>
      <c r="F984" s="2">
        <f t="shared" si="93"/>
        <v>1347.40875</v>
      </c>
      <c r="I984" s="5" t="s">
        <v>1977</v>
      </c>
      <c r="J984" s="5">
        <v>78.244</v>
      </c>
      <c r="K984" s="5">
        <f t="shared" si="91"/>
        <v>1956.1</v>
      </c>
      <c r="L984" s="3">
        <f t="shared" si="94"/>
        <v>1504.69230769231</v>
      </c>
      <c r="M984">
        <v>-0.113147</v>
      </c>
      <c r="N984" s="2">
        <f t="shared" si="95"/>
        <v>1334.44088715385</v>
      </c>
    </row>
    <row r="985" spans="1:14">
      <c r="A985" s="4" t="s">
        <v>1978</v>
      </c>
      <c r="B985" s="4">
        <v>73.718</v>
      </c>
      <c r="C985" s="2">
        <f t="shared" si="90"/>
        <v>1842.95</v>
      </c>
      <c r="D985" s="2">
        <f t="shared" si="92"/>
        <v>1417.65384615385</v>
      </c>
      <c r="E985" s="2">
        <v>0.136348</v>
      </c>
      <c r="F985" s="2">
        <f t="shared" si="93"/>
        <v>1610.94811276923</v>
      </c>
      <c r="I985" s="5" t="s">
        <v>1979</v>
      </c>
      <c r="J985" s="5">
        <v>87.499</v>
      </c>
      <c r="K985" s="5">
        <f t="shared" si="91"/>
        <v>2187.475</v>
      </c>
      <c r="L985" s="3">
        <f t="shared" si="94"/>
        <v>1682.67307692308</v>
      </c>
      <c r="M985">
        <v>0.130468</v>
      </c>
      <c r="N985" s="2">
        <f t="shared" si="95"/>
        <v>1902.20806792308</v>
      </c>
    </row>
    <row r="986" spans="1:14">
      <c r="A986" s="4" t="s">
        <v>1980</v>
      </c>
      <c r="B986" s="4">
        <v>76.91</v>
      </c>
      <c r="C986" s="2">
        <f t="shared" si="90"/>
        <v>1922.75</v>
      </c>
      <c r="D986" s="2">
        <f t="shared" si="92"/>
        <v>1479.03846153846</v>
      </c>
      <c r="E986" s="2">
        <v>0.0221</v>
      </c>
      <c r="F986" s="2">
        <f t="shared" si="93"/>
        <v>1511.72521153846</v>
      </c>
      <c r="I986" s="5" t="s">
        <v>1981</v>
      </c>
      <c r="J986" s="5">
        <v>96.884</v>
      </c>
      <c r="K986" s="5">
        <f t="shared" si="91"/>
        <v>2422.1</v>
      </c>
      <c r="L986" s="3">
        <f t="shared" si="94"/>
        <v>1863.15384615385</v>
      </c>
      <c r="M986">
        <v>0.048991</v>
      </c>
      <c r="N986" s="2">
        <f t="shared" si="95"/>
        <v>1954.43161623077</v>
      </c>
    </row>
    <row r="987" spans="1:14">
      <c r="A987" s="4" t="s">
        <v>1982</v>
      </c>
      <c r="B987" s="4">
        <v>106.932</v>
      </c>
      <c r="C987" s="2">
        <f t="shared" si="90"/>
        <v>2673.3</v>
      </c>
      <c r="D987" s="2">
        <f t="shared" si="92"/>
        <v>2056.38461538462</v>
      </c>
      <c r="E987" s="2">
        <v>0.06019</v>
      </c>
      <c r="F987" s="2">
        <f t="shared" si="93"/>
        <v>2180.15840538461</v>
      </c>
      <c r="I987" s="5" t="s">
        <v>1983</v>
      </c>
      <c r="J987" s="5">
        <v>125.868</v>
      </c>
      <c r="K987" s="5">
        <f t="shared" si="91"/>
        <v>3146.7</v>
      </c>
      <c r="L987" s="3">
        <f t="shared" si="94"/>
        <v>2420.53846153846</v>
      </c>
      <c r="M987">
        <v>-0.001794</v>
      </c>
      <c r="N987" s="2">
        <f t="shared" si="95"/>
        <v>2416.19601553846</v>
      </c>
    </row>
    <row r="988" spans="1:14">
      <c r="A988" s="4" t="s">
        <v>1984</v>
      </c>
      <c r="B988" s="4">
        <v>107.809</v>
      </c>
      <c r="C988" s="2">
        <f t="shared" si="90"/>
        <v>2695.225</v>
      </c>
      <c r="D988" s="2">
        <f t="shared" si="92"/>
        <v>2073.25</v>
      </c>
      <c r="E988" s="2">
        <v>-0.055729</v>
      </c>
      <c r="F988" s="2">
        <f t="shared" si="93"/>
        <v>1957.70985075</v>
      </c>
      <c r="I988" s="5" t="s">
        <v>1985</v>
      </c>
      <c r="J988" s="5">
        <v>127.559</v>
      </c>
      <c r="K988" s="5">
        <f t="shared" si="91"/>
        <v>3188.975</v>
      </c>
      <c r="L988" s="3">
        <f t="shared" si="94"/>
        <v>2453.05769230769</v>
      </c>
      <c r="M988">
        <v>0.041228</v>
      </c>
      <c r="N988" s="2">
        <f t="shared" si="95"/>
        <v>2554.19235484615</v>
      </c>
    </row>
    <row r="989" spans="1:14">
      <c r="A989" s="4" t="s">
        <v>1986</v>
      </c>
      <c r="B989" s="4">
        <v>110.954</v>
      </c>
      <c r="C989" s="2">
        <f t="shared" si="90"/>
        <v>2773.85</v>
      </c>
      <c r="D989" s="2">
        <f t="shared" si="92"/>
        <v>2133.73076923077</v>
      </c>
      <c r="E989" s="2">
        <v>0.103199</v>
      </c>
      <c r="F989" s="2">
        <f t="shared" si="93"/>
        <v>2353.92965088462</v>
      </c>
      <c r="I989" s="5" t="s">
        <v>1987</v>
      </c>
      <c r="J989" s="5">
        <v>125.08</v>
      </c>
      <c r="K989" s="5">
        <f t="shared" si="91"/>
        <v>3127</v>
      </c>
      <c r="L989" s="3">
        <f t="shared" si="94"/>
        <v>2405.38461538462</v>
      </c>
      <c r="M989">
        <v>-0.191984</v>
      </c>
      <c r="N989" s="2">
        <f t="shared" si="95"/>
        <v>1943.58925538462</v>
      </c>
    </row>
    <row r="990" spans="1:14">
      <c r="A990" s="4" t="s">
        <v>1988</v>
      </c>
      <c r="B990" s="4">
        <v>109.968</v>
      </c>
      <c r="C990" s="2">
        <f t="shared" si="90"/>
        <v>2749.2</v>
      </c>
      <c r="D990" s="2">
        <f t="shared" si="92"/>
        <v>2114.76923076923</v>
      </c>
      <c r="E990" s="2">
        <v>-0.043668</v>
      </c>
      <c r="F990" s="2">
        <f t="shared" si="93"/>
        <v>2022.421488</v>
      </c>
      <c r="I990" s="5" t="s">
        <v>1989</v>
      </c>
      <c r="J990" s="5">
        <v>109.44</v>
      </c>
      <c r="K990" s="5">
        <f t="shared" si="91"/>
        <v>2736</v>
      </c>
      <c r="L990" s="3">
        <f t="shared" si="94"/>
        <v>2104.61538461538</v>
      </c>
      <c r="M990">
        <v>-0.103566</v>
      </c>
      <c r="N990" s="2">
        <f t="shared" si="95"/>
        <v>1886.64878769231</v>
      </c>
    </row>
    <row r="991" spans="1:14">
      <c r="A991" s="4" t="s">
        <v>1990</v>
      </c>
      <c r="B991" s="4">
        <v>103.494</v>
      </c>
      <c r="C991" s="2">
        <f t="shared" si="90"/>
        <v>2587.35</v>
      </c>
      <c r="D991" s="2">
        <f t="shared" si="92"/>
        <v>1990.26923076923</v>
      </c>
      <c r="E991" s="2">
        <v>0.186675</v>
      </c>
      <c r="F991" s="2">
        <f t="shared" si="93"/>
        <v>2361.80273942308</v>
      </c>
      <c r="I991" s="5" t="s">
        <v>1991</v>
      </c>
      <c r="J991" s="5">
        <v>102.893</v>
      </c>
      <c r="K991" s="5">
        <f t="shared" si="91"/>
        <v>2572.325</v>
      </c>
      <c r="L991" s="3">
        <f t="shared" si="94"/>
        <v>1978.71153846154</v>
      </c>
      <c r="M991">
        <v>-0.0612</v>
      </c>
      <c r="N991" s="2">
        <f t="shared" si="95"/>
        <v>1857.61439230769</v>
      </c>
    </row>
    <row r="992" spans="1:14">
      <c r="A992" s="4" t="s">
        <v>1992</v>
      </c>
      <c r="B992" s="4">
        <v>109.881</v>
      </c>
      <c r="C992" s="2">
        <f t="shared" si="90"/>
        <v>2747.025</v>
      </c>
      <c r="D992" s="2">
        <f t="shared" si="92"/>
        <v>2113.09615384615</v>
      </c>
      <c r="E992" s="2">
        <v>-0.199006</v>
      </c>
      <c r="F992" s="2">
        <f t="shared" si="93"/>
        <v>1692.57734065385</v>
      </c>
      <c r="I992" s="5" t="s">
        <v>1993</v>
      </c>
      <c r="J992" s="5">
        <v>111.99</v>
      </c>
      <c r="K992" s="5">
        <f t="shared" si="91"/>
        <v>2799.75</v>
      </c>
      <c r="L992" s="3">
        <f t="shared" si="94"/>
        <v>2153.65384615385</v>
      </c>
      <c r="M992">
        <v>-0.186966</v>
      </c>
      <c r="N992" s="2">
        <f t="shared" si="95"/>
        <v>1750.99380115385</v>
      </c>
    </row>
    <row r="993" spans="1:14">
      <c r="A993" s="4" t="s">
        <v>1994</v>
      </c>
      <c r="B993" s="4">
        <v>113.759</v>
      </c>
      <c r="C993" s="2">
        <f t="shared" si="90"/>
        <v>2843.975</v>
      </c>
      <c r="D993" s="2">
        <f t="shared" si="92"/>
        <v>2187.67307692308</v>
      </c>
      <c r="E993" s="2">
        <v>-0.155468</v>
      </c>
      <c r="F993" s="2">
        <f t="shared" si="93"/>
        <v>1847.559919</v>
      </c>
      <c r="I993" s="5" t="s">
        <v>1995</v>
      </c>
      <c r="J993" s="5">
        <v>131.954</v>
      </c>
      <c r="K993" s="5">
        <f t="shared" si="91"/>
        <v>3298.85</v>
      </c>
      <c r="L993" s="3">
        <f t="shared" si="94"/>
        <v>2537.57692307692</v>
      </c>
      <c r="M993">
        <v>0.125797</v>
      </c>
      <c r="N993" s="2">
        <f t="shared" si="95"/>
        <v>2856.79648726923</v>
      </c>
    </row>
    <row r="994" spans="1:14">
      <c r="A994" s="4" t="s">
        <v>1996</v>
      </c>
      <c r="B994" s="4">
        <v>121.823</v>
      </c>
      <c r="C994" s="2">
        <f t="shared" si="90"/>
        <v>3045.575</v>
      </c>
      <c r="D994" s="2">
        <f t="shared" si="92"/>
        <v>2342.75</v>
      </c>
      <c r="E994" s="2">
        <v>-0.129856</v>
      </c>
      <c r="F994" s="2">
        <f t="shared" si="93"/>
        <v>2038.529856</v>
      </c>
      <c r="I994" s="5" t="s">
        <v>1997</v>
      </c>
      <c r="J994" s="5">
        <v>141.025</v>
      </c>
      <c r="K994" s="5">
        <f t="shared" si="91"/>
        <v>3525.625</v>
      </c>
      <c r="L994" s="3">
        <f t="shared" si="94"/>
        <v>2712.01923076923</v>
      </c>
      <c r="M994">
        <v>0.1021</v>
      </c>
      <c r="N994" s="2">
        <f t="shared" si="95"/>
        <v>2988.91639423077</v>
      </c>
    </row>
    <row r="995" spans="1:14">
      <c r="A995" s="4" t="s">
        <v>1998</v>
      </c>
      <c r="B995" s="4">
        <v>123.749</v>
      </c>
      <c r="C995" s="2">
        <f t="shared" si="90"/>
        <v>3093.725</v>
      </c>
      <c r="D995" s="2">
        <f t="shared" si="92"/>
        <v>2379.78846153846</v>
      </c>
      <c r="E995" s="2">
        <v>-0.076711</v>
      </c>
      <c r="F995" s="2">
        <f t="shared" si="93"/>
        <v>2197.23250886538</v>
      </c>
      <c r="I995" s="5" t="s">
        <v>1999</v>
      </c>
      <c r="J995" s="5">
        <v>147.171</v>
      </c>
      <c r="K995" s="5">
        <f t="shared" si="91"/>
        <v>3679.275</v>
      </c>
      <c r="L995" s="3">
        <f t="shared" si="94"/>
        <v>2830.21153846154</v>
      </c>
      <c r="M995">
        <v>-0.174182</v>
      </c>
      <c r="N995" s="2">
        <f t="shared" si="95"/>
        <v>2337.23963226923</v>
      </c>
    </row>
    <row r="996" spans="1:14">
      <c r="A996" s="4" t="s">
        <v>2000</v>
      </c>
      <c r="B996" s="4">
        <v>127.252</v>
      </c>
      <c r="C996" s="2">
        <f t="shared" si="90"/>
        <v>3181.3</v>
      </c>
      <c r="D996" s="2">
        <f t="shared" si="92"/>
        <v>2447.15384615385</v>
      </c>
      <c r="E996" s="2">
        <v>0.003121</v>
      </c>
      <c r="F996" s="2">
        <f t="shared" si="93"/>
        <v>2454.79141330769</v>
      </c>
      <c r="I996" s="5" t="s">
        <v>2001</v>
      </c>
      <c r="J996" s="5">
        <v>150.544</v>
      </c>
      <c r="K996" s="5">
        <f t="shared" si="91"/>
        <v>3763.6</v>
      </c>
      <c r="L996" s="3">
        <f t="shared" si="94"/>
        <v>2895.07692307692</v>
      </c>
      <c r="M996">
        <v>0.078203</v>
      </c>
      <c r="N996" s="2">
        <f t="shared" si="95"/>
        <v>3121.48062369231</v>
      </c>
    </row>
    <row r="997" spans="1:14">
      <c r="A997" s="4" t="s">
        <v>2002</v>
      </c>
      <c r="B997" s="4">
        <v>131.249</v>
      </c>
      <c r="C997" s="2">
        <f t="shared" si="90"/>
        <v>3281.225</v>
      </c>
      <c r="D997" s="2">
        <f t="shared" si="92"/>
        <v>2524.01923076923</v>
      </c>
      <c r="E997" s="2">
        <v>0.096675</v>
      </c>
      <c r="F997" s="2">
        <f t="shared" si="93"/>
        <v>2768.02878990385</v>
      </c>
      <c r="I997" s="5" t="s">
        <v>2003</v>
      </c>
      <c r="J997" s="5">
        <v>151.88</v>
      </c>
      <c r="K997" s="5">
        <f t="shared" si="91"/>
        <v>3797</v>
      </c>
      <c r="L997" s="3">
        <f t="shared" si="94"/>
        <v>2920.76923076923</v>
      </c>
      <c r="M997">
        <v>0.177881</v>
      </c>
      <c r="N997" s="2">
        <f t="shared" si="95"/>
        <v>3440.31858230769</v>
      </c>
    </row>
    <row r="998" spans="1:14">
      <c r="A998" s="4" t="s">
        <v>2004</v>
      </c>
      <c r="B998" s="4">
        <v>134.862</v>
      </c>
      <c r="C998" s="2">
        <f t="shared" si="90"/>
        <v>3371.55</v>
      </c>
      <c r="D998" s="2">
        <f t="shared" si="92"/>
        <v>2593.5</v>
      </c>
      <c r="E998" s="2">
        <v>0.018856</v>
      </c>
      <c r="F998" s="2">
        <f t="shared" si="93"/>
        <v>2642.403036</v>
      </c>
      <c r="I998" s="5" t="s">
        <v>2005</v>
      </c>
      <c r="J998" s="5">
        <v>160.325</v>
      </c>
      <c r="K998" s="5">
        <f t="shared" si="91"/>
        <v>4008.125</v>
      </c>
      <c r="L998" s="3">
        <f t="shared" si="94"/>
        <v>3083.17307692308</v>
      </c>
      <c r="M998">
        <v>-0.149356</v>
      </c>
      <c r="N998" s="2">
        <f t="shared" si="95"/>
        <v>2622.68267884615</v>
      </c>
    </row>
    <row r="999" spans="1:14">
      <c r="A999" s="4" t="s">
        <v>2006</v>
      </c>
      <c r="B999" s="4">
        <v>137.404</v>
      </c>
      <c r="C999" s="2">
        <f t="shared" si="90"/>
        <v>3435.1</v>
      </c>
      <c r="D999" s="2">
        <f t="shared" si="92"/>
        <v>2642.38461538462</v>
      </c>
      <c r="E999" s="2">
        <v>0.12863</v>
      </c>
      <c r="F999" s="2">
        <f t="shared" si="93"/>
        <v>2982.27454846154</v>
      </c>
      <c r="I999" s="5" t="s">
        <v>2007</v>
      </c>
      <c r="J999" s="5">
        <v>160.756</v>
      </c>
      <c r="K999" s="5">
        <f t="shared" si="91"/>
        <v>4018.9</v>
      </c>
      <c r="L999" s="3">
        <f t="shared" si="94"/>
        <v>3091.46153846154</v>
      </c>
      <c r="M999">
        <v>0.160133</v>
      </c>
      <c r="N999" s="2">
        <f t="shared" si="95"/>
        <v>3586.506549</v>
      </c>
    </row>
    <row r="1000" spans="1:14">
      <c r="A1000" s="4" t="s">
        <v>2008</v>
      </c>
      <c r="B1000" s="4">
        <v>132.557</v>
      </c>
      <c r="C1000" s="2">
        <f t="shared" si="90"/>
        <v>3313.925</v>
      </c>
      <c r="D1000" s="2">
        <f t="shared" si="92"/>
        <v>2549.17307692308</v>
      </c>
      <c r="E1000" s="2">
        <v>-0.153029</v>
      </c>
      <c r="F1000" s="2">
        <f t="shared" si="93"/>
        <v>2159.07567013462</v>
      </c>
      <c r="I1000" s="5" t="s">
        <v>2009</v>
      </c>
      <c r="J1000" s="5">
        <v>158.995</v>
      </c>
      <c r="K1000" s="5">
        <f t="shared" si="91"/>
        <v>3974.875</v>
      </c>
      <c r="L1000" s="3">
        <f t="shared" si="94"/>
        <v>3057.59615384615</v>
      </c>
      <c r="M1000">
        <v>0.189374</v>
      </c>
      <c r="N1000" s="2">
        <f t="shared" si="95"/>
        <v>3636.62536788462</v>
      </c>
    </row>
    <row r="1001" spans="1:14">
      <c r="A1001" s="4" t="s">
        <v>2010</v>
      </c>
      <c r="B1001" s="4">
        <v>135.323</v>
      </c>
      <c r="C1001" s="2">
        <f t="shared" si="90"/>
        <v>3383.075</v>
      </c>
      <c r="D1001" s="2">
        <f t="shared" si="92"/>
        <v>2602.36538461538</v>
      </c>
      <c r="E1001" s="2">
        <v>0.150534</v>
      </c>
      <c r="F1001" s="2">
        <f t="shared" si="93"/>
        <v>2994.10985542308</v>
      </c>
      <c r="I1001" s="5" t="s">
        <v>2011</v>
      </c>
      <c r="J1001" s="5">
        <v>158.914</v>
      </c>
      <c r="K1001" s="5">
        <f t="shared" si="91"/>
        <v>3972.85</v>
      </c>
      <c r="L1001" s="3">
        <f t="shared" si="94"/>
        <v>3056.03846153846</v>
      </c>
      <c r="M1001">
        <v>-0.020374</v>
      </c>
      <c r="N1001" s="2">
        <f t="shared" si="95"/>
        <v>2993.77473392308</v>
      </c>
    </row>
    <row r="1002" spans="1:14">
      <c r="A1002" s="4" t="s">
        <v>2012</v>
      </c>
      <c r="B1002" s="4">
        <v>136.239</v>
      </c>
      <c r="C1002" s="2">
        <f t="shared" si="90"/>
        <v>3405.975</v>
      </c>
      <c r="D1002" s="2">
        <f t="shared" si="92"/>
        <v>2619.98076923077</v>
      </c>
      <c r="E1002" s="2">
        <v>0.058136</v>
      </c>
      <c r="F1002" s="2">
        <f t="shared" si="93"/>
        <v>2772.29597123077</v>
      </c>
      <c r="I1002" s="5" t="s">
        <v>2013</v>
      </c>
      <c r="J1002" s="5">
        <v>174.997</v>
      </c>
      <c r="K1002" s="5">
        <f t="shared" si="91"/>
        <v>4374.925</v>
      </c>
      <c r="L1002" s="3">
        <f t="shared" si="94"/>
        <v>3365.32692307692</v>
      </c>
      <c r="M1002">
        <v>-0.076771</v>
      </c>
      <c r="N1002" s="2">
        <f t="shared" si="95"/>
        <v>3106.96740986538</v>
      </c>
    </row>
    <row r="1003" spans="1:14">
      <c r="A1003" s="4" t="s">
        <v>2014</v>
      </c>
      <c r="B1003" s="4">
        <v>142.763</v>
      </c>
      <c r="C1003" s="2">
        <f t="shared" si="90"/>
        <v>3569.075</v>
      </c>
      <c r="D1003" s="2">
        <f t="shared" si="92"/>
        <v>2745.44230769231</v>
      </c>
      <c r="E1003" s="2">
        <v>-0.063571</v>
      </c>
      <c r="F1003" s="2">
        <f t="shared" si="93"/>
        <v>2570.91179475</v>
      </c>
      <c r="I1003" s="5" t="s">
        <v>2015</v>
      </c>
      <c r="J1003" s="5">
        <v>172.036</v>
      </c>
      <c r="K1003" s="5">
        <f t="shared" si="91"/>
        <v>4300.9</v>
      </c>
      <c r="L1003" s="3">
        <f t="shared" si="94"/>
        <v>3308.38461538461</v>
      </c>
      <c r="M1003">
        <v>-0.021997</v>
      </c>
      <c r="N1003" s="2">
        <f t="shared" si="95"/>
        <v>3235.610079</v>
      </c>
    </row>
    <row r="1004" spans="1:14">
      <c r="A1004" s="4" t="s">
        <v>2016</v>
      </c>
      <c r="B1004" s="4">
        <v>145.208</v>
      </c>
      <c r="C1004" s="2">
        <f t="shared" si="90"/>
        <v>3630.2</v>
      </c>
      <c r="D1004" s="2">
        <f t="shared" si="92"/>
        <v>2792.46153846154</v>
      </c>
      <c r="E1004" s="2">
        <v>0.035421</v>
      </c>
      <c r="F1004" s="2">
        <f t="shared" si="93"/>
        <v>2891.37331861538</v>
      </c>
      <c r="I1004" s="5" t="s">
        <v>2017</v>
      </c>
      <c r="J1004" s="5">
        <v>161.636</v>
      </c>
      <c r="K1004" s="5">
        <f t="shared" si="91"/>
        <v>4040.9</v>
      </c>
      <c r="L1004" s="3">
        <f t="shared" si="94"/>
        <v>3108.38461538462</v>
      </c>
      <c r="M1004">
        <v>-0.14541</v>
      </c>
      <c r="N1004" s="2">
        <f t="shared" si="95"/>
        <v>2656.39440846154</v>
      </c>
    </row>
    <row r="1005" spans="1:14">
      <c r="A1005" s="4" t="s">
        <v>2018</v>
      </c>
      <c r="B1005" s="4">
        <v>142.901</v>
      </c>
      <c r="C1005" s="2">
        <f t="shared" si="90"/>
        <v>3572.525</v>
      </c>
      <c r="D1005" s="2">
        <f t="shared" si="92"/>
        <v>2748.09615384615</v>
      </c>
      <c r="E1005" s="2">
        <v>-0.076928</v>
      </c>
      <c r="F1005" s="2">
        <f t="shared" si="93"/>
        <v>2536.69061292308</v>
      </c>
      <c r="I1005" s="5" t="s">
        <v>2019</v>
      </c>
      <c r="J1005" s="5">
        <v>160.596</v>
      </c>
      <c r="K1005" s="5">
        <f t="shared" si="91"/>
        <v>4014.9</v>
      </c>
      <c r="L1005" s="3">
        <f t="shared" si="94"/>
        <v>3088.38461538462</v>
      </c>
      <c r="M1005">
        <v>0.097919</v>
      </c>
      <c r="N1005" s="2">
        <f t="shared" si="95"/>
        <v>3390.79614853846</v>
      </c>
    </row>
    <row r="1006" spans="1:14">
      <c r="A1006" s="4" t="s">
        <v>2020</v>
      </c>
      <c r="B1006" s="4">
        <v>139.483</v>
      </c>
      <c r="C1006" s="2">
        <f t="shared" si="90"/>
        <v>3487.075</v>
      </c>
      <c r="D1006" s="2">
        <f t="shared" si="92"/>
        <v>2682.36538461538</v>
      </c>
      <c r="E1006" s="2">
        <v>0.147026</v>
      </c>
      <c r="F1006" s="2">
        <f t="shared" si="93"/>
        <v>3076.74283765385</v>
      </c>
      <c r="I1006" s="5" t="s">
        <v>2021</v>
      </c>
      <c r="J1006" s="5">
        <v>163.51</v>
      </c>
      <c r="K1006" s="5">
        <f t="shared" si="91"/>
        <v>4087.75</v>
      </c>
      <c r="L1006" s="3">
        <f t="shared" si="94"/>
        <v>3144.42307692308</v>
      </c>
      <c r="M1006">
        <v>-0.165408</v>
      </c>
      <c r="N1006" s="2">
        <f t="shared" si="95"/>
        <v>2624.31034461538</v>
      </c>
    </row>
    <row r="1007" spans="1:14">
      <c r="A1007" s="4" t="s">
        <v>2022</v>
      </c>
      <c r="B1007" s="4">
        <v>144.677</v>
      </c>
      <c r="C1007" s="2">
        <f t="shared" si="90"/>
        <v>3616.925</v>
      </c>
      <c r="D1007" s="2">
        <f t="shared" si="92"/>
        <v>2782.25</v>
      </c>
      <c r="E1007" s="2">
        <v>0.180839</v>
      </c>
      <c r="F1007" s="2">
        <f t="shared" si="93"/>
        <v>3285.38930775</v>
      </c>
      <c r="I1007" s="5" t="s">
        <v>2023</v>
      </c>
      <c r="J1007" s="5">
        <v>161.286</v>
      </c>
      <c r="K1007" s="5">
        <f t="shared" si="91"/>
        <v>4032.15</v>
      </c>
      <c r="L1007" s="3">
        <f t="shared" si="94"/>
        <v>3101.65384615385</v>
      </c>
      <c r="M1007">
        <v>0.02322</v>
      </c>
      <c r="N1007" s="2">
        <f t="shared" si="95"/>
        <v>3173.67424846154</v>
      </c>
    </row>
    <row r="1008" spans="1:14">
      <c r="A1008" s="4" t="s">
        <v>2024</v>
      </c>
      <c r="B1008" s="4">
        <v>155.867</v>
      </c>
      <c r="C1008" s="2">
        <f t="shared" si="90"/>
        <v>3896.675</v>
      </c>
      <c r="D1008" s="2">
        <f t="shared" si="92"/>
        <v>2997.44230769231</v>
      </c>
      <c r="E1008" s="2">
        <v>0.043288</v>
      </c>
      <c r="F1008" s="2">
        <f t="shared" si="93"/>
        <v>3127.19559030769</v>
      </c>
      <c r="I1008" s="5" t="s">
        <v>2025</v>
      </c>
      <c r="J1008" s="5">
        <v>159.692</v>
      </c>
      <c r="K1008" s="5">
        <f t="shared" si="91"/>
        <v>3992.3</v>
      </c>
      <c r="L1008" s="3">
        <f t="shared" si="94"/>
        <v>3071</v>
      </c>
      <c r="M1008">
        <v>0.071109</v>
      </c>
      <c r="N1008" s="2">
        <f t="shared" si="95"/>
        <v>3289.375739</v>
      </c>
    </row>
    <row r="1009" spans="1:14">
      <c r="A1009" s="4" t="s">
        <v>2026</v>
      </c>
      <c r="B1009" s="4">
        <v>152.419</v>
      </c>
      <c r="C1009" s="2">
        <f t="shared" si="90"/>
        <v>3810.475</v>
      </c>
      <c r="D1009" s="2">
        <f t="shared" si="92"/>
        <v>2931.13461538462</v>
      </c>
      <c r="E1009" s="2">
        <v>0.002012</v>
      </c>
      <c r="F1009" s="2">
        <f t="shared" si="93"/>
        <v>2937.03205823077</v>
      </c>
      <c r="I1009" s="5" t="s">
        <v>2027</v>
      </c>
      <c r="J1009" s="5">
        <v>159.873</v>
      </c>
      <c r="K1009" s="5">
        <f t="shared" si="91"/>
        <v>3996.825</v>
      </c>
      <c r="L1009" s="3">
        <f t="shared" si="94"/>
        <v>3074.48076923077</v>
      </c>
      <c r="M1009">
        <v>-0.089752</v>
      </c>
      <c r="N1009" s="2">
        <f t="shared" si="95"/>
        <v>2798.53997123077</v>
      </c>
    </row>
    <row r="1010" spans="1:14">
      <c r="A1010" s="4" t="s">
        <v>2028</v>
      </c>
      <c r="B1010" s="4">
        <v>153.055</v>
      </c>
      <c r="C1010" s="2">
        <f t="shared" si="90"/>
        <v>3826.375</v>
      </c>
      <c r="D1010" s="2">
        <f t="shared" si="92"/>
        <v>2943.36538461538</v>
      </c>
      <c r="E1010" s="2">
        <v>0.078112</v>
      </c>
      <c r="F1010" s="2">
        <f t="shared" si="93"/>
        <v>3173.27754153846</v>
      </c>
      <c r="I1010" s="5" t="s">
        <v>2029</v>
      </c>
      <c r="J1010" s="5">
        <v>164.598</v>
      </c>
      <c r="K1010" s="5">
        <f t="shared" si="91"/>
        <v>4114.95</v>
      </c>
      <c r="L1010" s="3">
        <f t="shared" si="94"/>
        <v>3165.34615384615</v>
      </c>
      <c r="M1010">
        <v>0.108951</v>
      </c>
      <c r="N1010" s="2">
        <f t="shared" si="95"/>
        <v>3510.21378265385</v>
      </c>
    </row>
    <row r="1011" spans="1:14">
      <c r="A1011" s="4" t="s">
        <v>2030</v>
      </c>
      <c r="B1011" s="4">
        <v>153.059</v>
      </c>
      <c r="C1011" s="2">
        <f t="shared" si="90"/>
        <v>3826.475</v>
      </c>
      <c r="D1011" s="2">
        <f t="shared" si="92"/>
        <v>2943.44230769231</v>
      </c>
      <c r="E1011" s="2">
        <v>0.13508</v>
      </c>
      <c r="F1011" s="2">
        <f t="shared" si="93"/>
        <v>3341.04249461538</v>
      </c>
      <c r="I1011" s="5" t="s">
        <v>2031</v>
      </c>
      <c r="J1011" s="5">
        <v>158.477</v>
      </c>
      <c r="K1011" s="5">
        <f t="shared" si="91"/>
        <v>3961.925</v>
      </c>
      <c r="L1011" s="3">
        <f t="shared" si="94"/>
        <v>3047.63461538462</v>
      </c>
      <c r="M1011">
        <v>0.05314</v>
      </c>
      <c r="N1011" s="2">
        <f t="shared" si="95"/>
        <v>3209.58591884615</v>
      </c>
    </row>
    <row r="1012" spans="1:14">
      <c r="A1012" s="4" t="s">
        <v>2032</v>
      </c>
      <c r="B1012" s="4">
        <v>151.427</v>
      </c>
      <c r="C1012" s="2">
        <f t="shared" si="90"/>
        <v>3785.675</v>
      </c>
      <c r="D1012" s="2">
        <f t="shared" si="92"/>
        <v>2912.05769230769</v>
      </c>
      <c r="E1012" s="2">
        <v>-0.012747</v>
      </c>
      <c r="F1012" s="2">
        <f t="shared" si="93"/>
        <v>2874.93769290385</v>
      </c>
      <c r="I1012" s="5" t="s">
        <v>2033</v>
      </c>
      <c r="J1012" s="5">
        <v>155.123</v>
      </c>
      <c r="K1012" s="5">
        <f t="shared" si="91"/>
        <v>3878.075</v>
      </c>
      <c r="L1012" s="3">
        <f t="shared" si="94"/>
        <v>2983.13461538462</v>
      </c>
      <c r="M1012">
        <v>-0.150993</v>
      </c>
      <c r="N1012" s="2">
        <f t="shared" si="95"/>
        <v>2532.70217040385</v>
      </c>
    </row>
    <row r="1013" spans="1:14">
      <c r="A1013" s="4" t="s">
        <v>2034</v>
      </c>
      <c r="B1013" s="4">
        <v>150.538</v>
      </c>
      <c r="C1013" s="2">
        <f t="shared" si="90"/>
        <v>3763.45</v>
      </c>
      <c r="D1013" s="2">
        <f t="shared" si="92"/>
        <v>2894.96153846154</v>
      </c>
      <c r="E1013" s="2">
        <v>-0.011216</v>
      </c>
      <c r="F1013" s="2">
        <f t="shared" si="93"/>
        <v>2862.49164984615</v>
      </c>
      <c r="I1013" s="5" t="s">
        <v>2035</v>
      </c>
      <c r="J1013" s="5">
        <v>155.758</v>
      </c>
      <c r="K1013" s="5">
        <f t="shared" si="91"/>
        <v>3893.95</v>
      </c>
      <c r="L1013" s="3">
        <f t="shared" si="94"/>
        <v>2995.34615384615</v>
      </c>
      <c r="M1013">
        <v>0.066479</v>
      </c>
      <c r="N1013" s="2">
        <f t="shared" si="95"/>
        <v>3194.47377080769</v>
      </c>
    </row>
    <row r="1014" spans="1:14">
      <c r="A1014" s="4" t="s">
        <v>2036</v>
      </c>
      <c r="B1014" s="4">
        <v>152.329</v>
      </c>
      <c r="C1014" s="2">
        <f t="shared" si="90"/>
        <v>3808.225</v>
      </c>
      <c r="D1014" s="2">
        <f t="shared" si="92"/>
        <v>2929.40384615385</v>
      </c>
      <c r="E1014" s="2">
        <v>0.180113</v>
      </c>
      <c r="F1014" s="2">
        <f t="shared" si="93"/>
        <v>3457.02756109615</v>
      </c>
      <c r="I1014" s="5" t="s">
        <v>2037</v>
      </c>
      <c r="J1014" s="5">
        <v>164.156</v>
      </c>
      <c r="K1014" s="5">
        <f t="shared" si="91"/>
        <v>4103.9</v>
      </c>
      <c r="L1014" s="3">
        <f t="shared" si="94"/>
        <v>3156.84615384615</v>
      </c>
      <c r="M1014">
        <v>-0.096421</v>
      </c>
      <c r="N1014" s="2">
        <f t="shared" si="95"/>
        <v>2852.45989084615</v>
      </c>
    </row>
    <row r="1015" spans="1:14">
      <c r="A1015" s="4" t="s">
        <v>2038</v>
      </c>
      <c r="B1015" s="4">
        <v>146.738</v>
      </c>
      <c r="C1015" s="2">
        <f t="shared" si="90"/>
        <v>3668.45</v>
      </c>
      <c r="D1015" s="2">
        <f t="shared" si="92"/>
        <v>2821.88461538462</v>
      </c>
      <c r="E1015" s="2">
        <v>0.07669</v>
      </c>
      <c r="F1015" s="2">
        <f t="shared" si="93"/>
        <v>3038.29494653846</v>
      </c>
      <c r="I1015" s="5" t="s">
        <v>2039</v>
      </c>
      <c r="J1015" s="5">
        <v>158.485</v>
      </c>
      <c r="K1015" s="5">
        <f t="shared" si="91"/>
        <v>3962.125</v>
      </c>
      <c r="L1015" s="3">
        <f t="shared" si="94"/>
        <v>3047.78846153846</v>
      </c>
      <c r="M1015">
        <v>0.060017</v>
      </c>
      <c r="N1015" s="2">
        <f t="shared" si="95"/>
        <v>3230.70758163462</v>
      </c>
    </row>
    <row r="1016" spans="1:14">
      <c r="A1016" s="4" t="s">
        <v>2040</v>
      </c>
      <c r="B1016" s="4">
        <v>144.521</v>
      </c>
      <c r="C1016" s="2">
        <f t="shared" si="90"/>
        <v>3613.025</v>
      </c>
      <c r="D1016" s="2">
        <f t="shared" si="92"/>
        <v>2779.25</v>
      </c>
      <c r="E1016" s="2">
        <v>-0.151798</v>
      </c>
      <c r="F1016" s="2">
        <f t="shared" si="93"/>
        <v>2357.3654085</v>
      </c>
      <c r="I1016" s="5" t="s">
        <v>2041</v>
      </c>
      <c r="J1016" s="5">
        <v>155.336</v>
      </c>
      <c r="K1016" s="5">
        <f t="shared" si="91"/>
        <v>3883.4</v>
      </c>
      <c r="L1016" s="3">
        <f t="shared" si="94"/>
        <v>2987.23076923077</v>
      </c>
      <c r="M1016">
        <v>-0.160261</v>
      </c>
      <c r="N1016" s="2">
        <f t="shared" si="95"/>
        <v>2508.49417892308</v>
      </c>
    </row>
    <row r="1017" spans="1:14">
      <c r="A1017" s="4" t="s">
        <v>2042</v>
      </c>
      <c r="B1017" s="4">
        <v>150.493</v>
      </c>
      <c r="C1017" s="2">
        <f t="shared" si="90"/>
        <v>3762.325</v>
      </c>
      <c r="D1017" s="2">
        <f t="shared" si="92"/>
        <v>2894.09615384615</v>
      </c>
      <c r="E1017" s="2">
        <v>-0.16696</v>
      </c>
      <c r="F1017" s="2">
        <f t="shared" si="93"/>
        <v>2410.89786</v>
      </c>
      <c r="I1017" s="5" t="s">
        <v>2043</v>
      </c>
      <c r="J1017" s="5">
        <v>159.475</v>
      </c>
      <c r="K1017" s="5">
        <f t="shared" si="91"/>
        <v>3986.875</v>
      </c>
      <c r="L1017" s="3">
        <f t="shared" si="94"/>
        <v>3066.82692307692</v>
      </c>
      <c r="M1017">
        <v>-0.049399</v>
      </c>
      <c r="N1017" s="2">
        <f t="shared" si="95"/>
        <v>2915.32873990385</v>
      </c>
    </row>
    <row r="1018" spans="1:14">
      <c r="A1018" s="4" t="s">
        <v>2044</v>
      </c>
      <c r="B1018" s="4">
        <v>150.964</v>
      </c>
      <c r="C1018" s="2">
        <f t="shared" si="90"/>
        <v>3774.1</v>
      </c>
      <c r="D1018" s="2">
        <f t="shared" si="92"/>
        <v>2903.15384615385</v>
      </c>
      <c r="E1018" s="2">
        <v>-0.198484</v>
      </c>
      <c r="F1018" s="2">
        <f t="shared" si="93"/>
        <v>2326.92425815385</v>
      </c>
      <c r="I1018" s="5" t="s">
        <v>2045</v>
      </c>
      <c r="J1018" s="5">
        <v>169.098</v>
      </c>
      <c r="K1018" s="5">
        <f t="shared" si="91"/>
        <v>4227.45</v>
      </c>
      <c r="L1018" s="3">
        <f t="shared" si="94"/>
        <v>3251.88461538462</v>
      </c>
      <c r="M1018">
        <v>-0.126993</v>
      </c>
      <c r="N1018" s="2">
        <f t="shared" si="95"/>
        <v>2838.91803242308</v>
      </c>
    </row>
    <row r="1019" spans="1:14">
      <c r="A1019" s="4" t="s">
        <v>2046</v>
      </c>
      <c r="B1019" s="4">
        <v>148.503</v>
      </c>
      <c r="C1019" s="2">
        <f t="shared" si="90"/>
        <v>3712.575</v>
      </c>
      <c r="D1019" s="2">
        <f t="shared" si="92"/>
        <v>2855.82692307692</v>
      </c>
      <c r="E1019" s="2">
        <v>-0.060746</v>
      </c>
      <c r="F1019" s="2">
        <f t="shared" si="93"/>
        <v>2682.34686080769</v>
      </c>
      <c r="I1019" s="5" t="s">
        <v>2047</v>
      </c>
      <c r="J1019" s="5">
        <v>166.201</v>
      </c>
      <c r="K1019" s="5">
        <f t="shared" si="91"/>
        <v>4155.025</v>
      </c>
      <c r="L1019" s="3">
        <f t="shared" si="94"/>
        <v>3196.17307692308</v>
      </c>
      <c r="M1019">
        <v>-0.124703</v>
      </c>
      <c r="N1019" s="2">
        <f t="shared" si="95"/>
        <v>2797.60070571154</v>
      </c>
    </row>
    <row r="1020" spans="1:14">
      <c r="A1020" s="4" t="s">
        <v>2048</v>
      </c>
      <c r="B1020" s="4">
        <v>148.678</v>
      </c>
      <c r="C1020" s="2">
        <f t="shared" si="90"/>
        <v>3716.95</v>
      </c>
      <c r="D1020" s="2">
        <f t="shared" si="92"/>
        <v>2859.19230769231</v>
      </c>
      <c r="E1020" s="2">
        <v>0.075748</v>
      </c>
      <c r="F1020" s="2">
        <f t="shared" si="93"/>
        <v>3075.77040661538</v>
      </c>
      <c r="I1020" s="5" t="s">
        <v>2049</v>
      </c>
      <c r="J1020" s="5">
        <v>159.519</v>
      </c>
      <c r="K1020" s="5">
        <f t="shared" si="91"/>
        <v>3987.975</v>
      </c>
      <c r="L1020" s="3">
        <f t="shared" si="94"/>
        <v>3067.67307692308</v>
      </c>
      <c r="M1020">
        <v>-0.078679</v>
      </c>
      <c r="N1020" s="2">
        <f t="shared" si="95"/>
        <v>2826.31162690385</v>
      </c>
    </row>
    <row r="1021" spans="1:14">
      <c r="A1021" s="4" t="s">
        <v>2050</v>
      </c>
      <c r="B1021" s="4">
        <v>154.72</v>
      </c>
      <c r="C1021" s="2">
        <f t="shared" si="90"/>
        <v>3868</v>
      </c>
      <c r="D1021" s="2">
        <f t="shared" si="92"/>
        <v>2975.38461538462</v>
      </c>
      <c r="E1021" s="2">
        <v>0.013967</v>
      </c>
      <c r="F1021" s="2">
        <f t="shared" si="93"/>
        <v>3016.94181230769</v>
      </c>
      <c r="I1021" s="5" t="s">
        <v>2051</v>
      </c>
      <c r="J1021" s="5">
        <v>162.122</v>
      </c>
      <c r="K1021" s="5">
        <f t="shared" si="91"/>
        <v>4053.05</v>
      </c>
      <c r="L1021" s="3">
        <f t="shared" si="94"/>
        <v>3117.73076923077</v>
      </c>
      <c r="M1021">
        <v>0.026354</v>
      </c>
      <c r="N1021" s="2">
        <f t="shared" si="95"/>
        <v>3199.89544592308</v>
      </c>
    </row>
    <row r="1022" spans="1:14">
      <c r="A1022" s="4" t="s">
        <v>2052</v>
      </c>
      <c r="B1022" s="4">
        <v>154.223</v>
      </c>
      <c r="C1022" s="2">
        <f t="shared" si="90"/>
        <v>3855.575</v>
      </c>
      <c r="D1022" s="2">
        <f t="shared" si="92"/>
        <v>2965.82692307692</v>
      </c>
      <c r="E1022" s="2">
        <v>0.006699</v>
      </c>
      <c r="F1022" s="2">
        <f t="shared" si="93"/>
        <v>2985.69499763462</v>
      </c>
      <c r="I1022" s="5" t="s">
        <v>2053</v>
      </c>
      <c r="J1022" s="5">
        <v>166.243</v>
      </c>
      <c r="K1022" s="5">
        <f t="shared" si="91"/>
        <v>4156.075</v>
      </c>
      <c r="L1022" s="3">
        <f t="shared" si="94"/>
        <v>3196.98076923077</v>
      </c>
      <c r="M1022">
        <v>0.061457</v>
      </c>
      <c r="N1022" s="2">
        <f t="shared" si="95"/>
        <v>3393.45761636538</v>
      </c>
    </row>
    <row r="1023" spans="1:14">
      <c r="A1023" s="4" t="s">
        <v>2054</v>
      </c>
      <c r="B1023" s="4">
        <v>149.656</v>
      </c>
      <c r="C1023" s="2">
        <f t="shared" si="90"/>
        <v>3741.4</v>
      </c>
      <c r="D1023" s="2">
        <f t="shared" si="92"/>
        <v>2878</v>
      </c>
      <c r="E1023" s="2">
        <v>0.166594</v>
      </c>
      <c r="F1023" s="2">
        <f t="shared" si="93"/>
        <v>3357.457532</v>
      </c>
      <c r="I1023" s="5" t="s">
        <v>2055</v>
      </c>
      <c r="J1023" s="5">
        <v>158.11</v>
      </c>
      <c r="K1023" s="5">
        <f t="shared" si="91"/>
        <v>3952.75</v>
      </c>
      <c r="L1023" s="3">
        <f t="shared" si="94"/>
        <v>3040.57692307692</v>
      </c>
      <c r="M1023">
        <v>-0.055181</v>
      </c>
      <c r="N1023" s="2">
        <f t="shared" si="95"/>
        <v>2872.79484788462</v>
      </c>
    </row>
    <row r="1024" spans="1:14">
      <c r="A1024" s="4" t="s">
        <v>2056</v>
      </c>
      <c r="B1024" s="4">
        <v>155.553</v>
      </c>
      <c r="C1024" s="2">
        <f t="shared" si="90"/>
        <v>3888.825</v>
      </c>
      <c r="D1024" s="2">
        <f t="shared" si="92"/>
        <v>2991.40384615385</v>
      </c>
      <c r="E1024" s="2">
        <v>0.113295</v>
      </c>
      <c r="F1024" s="2">
        <f t="shared" si="93"/>
        <v>3330.31494490385</v>
      </c>
      <c r="I1024" s="5" t="s">
        <v>2057</v>
      </c>
      <c r="J1024" s="5">
        <v>154.044</v>
      </c>
      <c r="K1024" s="5">
        <f t="shared" si="91"/>
        <v>3851.1</v>
      </c>
      <c r="L1024" s="3">
        <f t="shared" si="94"/>
        <v>2962.38461538462</v>
      </c>
      <c r="M1024">
        <v>0.138028</v>
      </c>
      <c r="N1024" s="2">
        <f t="shared" si="95"/>
        <v>3371.27663907692</v>
      </c>
    </row>
    <row r="1025" spans="1:14">
      <c r="A1025" s="4" t="s">
        <v>2058</v>
      </c>
      <c r="B1025" s="4">
        <v>150.847</v>
      </c>
      <c r="C1025" s="2">
        <f t="shared" si="90"/>
        <v>3771.175</v>
      </c>
      <c r="D1025" s="2">
        <f t="shared" si="92"/>
        <v>2900.90384615385</v>
      </c>
      <c r="E1025" s="2">
        <v>-0.101298</v>
      </c>
      <c r="F1025" s="2">
        <f t="shared" si="93"/>
        <v>2607.04808834615</v>
      </c>
      <c r="I1025" s="5" t="s">
        <v>2059</v>
      </c>
      <c r="J1025" s="5">
        <v>156.003</v>
      </c>
      <c r="K1025" s="5">
        <f t="shared" si="91"/>
        <v>3900.075</v>
      </c>
      <c r="L1025" s="3">
        <f t="shared" si="94"/>
        <v>3000.05769230769</v>
      </c>
      <c r="M1025">
        <v>-0.176221</v>
      </c>
      <c r="N1025" s="2">
        <f t="shared" si="95"/>
        <v>2471.38452571154</v>
      </c>
    </row>
    <row r="1026" spans="1:14">
      <c r="A1026" s="4" t="s">
        <v>2060</v>
      </c>
      <c r="B1026" s="4">
        <v>150.039</v>
      </c>
      <c r="C1026" s="2">
        <f t="shared" ref="C1026:C1089" si="96">B1026*25</f>
        <v>3750.975</v>
      </c>
      <c r="D1026" s="2">
        <f t="shared" si="92"/>
        <v>2885.36538461538</v>
      </c>
      <c r="E1026" s="2">
        <v>-0.100403</v>
      </c>
      <c r="F1026" s="2">
        <f t="shared" si="93"/>
        <v>2595.66604390385</v>
      </c>
      <c r="I1026" s="5" t="s">
        <v>2061</v>
      </c>
      <c r="J1026" s="5">
        <v>166.059</v>
      </c>
      <c r="K1026" s="5">
        <f t="shared" ref="K1026:K1089" si="97">J1026*25</f>
        <v>4151.475</v>
      </c>
      <c r="L1026" s="3">
        <f t="shared" si="94"/>
        <v>3193.44230769231</v>
      </c>
      <c r="M1026">
        <v>0.067032</v>
      </c>
      <c r="N1026" s="2">
        <f t="shared" si="95"/>
        <v>3407.50513246154</v>
      </c>
    </row>
    <row r="1027" spans="1:14">
      <c r="A1027" s="4" t="s">
        <v>2062</v>
      </c>
      <c r="B1027" s="4">
        <v>149.104</v>
      </c>
      <c r="C1027" s="2">
        <f t="shared" si="96"/>
        <v>3727.6</v>
      </c>
      <c r="D1027" s="2">
        <f t="shared" ref="D1027:D1090" si="98">C1027/1.3</f>
        <v>2867.38461538462</v>
      </c>
      <c r="E1027" s="2">
        <v>-0.141571</v>
      </c>
      <c r="F1027" s="2">
        <f t="shared" ref="F1027:F1090" si="99">D1027*(1+E1027)</f>
        <v>2461.446108</v>
      </c>
      <c r="I1027" s="5" t="s">
        <v>2063</v>
      </c>
      <c r="J1027" s="5">
        <v>156.661</v>
      </c>
      <c r="K1027" s="5">
        <f t="shared" si="97"/>
        <v>3916.525</v>
      </c>
      <c r="L1027" s="3">
        <f t="shared" ref="L1027:L1090" si="100">K1027/1.3</f>
        <v>3012.71153846154</v>
      </c>
      <c r="M1027">
        <v>-0.054881</v>
      </c>
      <c r="N1027" s="2">
        <f t="shared" ref="N1027:N1090" si="101">L1027*(1+M1027)</f>
        <v>2847.37091651923</v>
      </c>
    </row>
    <row r="1028" spans="1:14">
      <c r="A1028" s="4" t="s">
        <v>2064</v>
      </c>
      <c r="B1028" s="4">
        <v>146.511</v>
      </c>
      <c r="C1028" s="2">
        <f t="shared" si="96"/>
        <v>3662.775</v>
      </c>
      <c r="D1028" s="2">
        <f t="shared" si="98"/>
        <v>2817.51923076923</v>
      </c>
      <c r="E1028" s="2">
        <v>0.194901</v>
      </c>
      <c r="F1028" s="2">
        <f t="shared" si="99"/>
        <v>3366.65654636538</v>
      </c>
      <c r="I1028" s="5" t="s">
        <v>2065</v>
      </c>
      <c r="J1028" s="5">
        <v>151.616</v>
      </c>
      <c r="K1028" s="5">
        <f t="shared" si="97"/>
        <v>3790.4</v>
      </c>
      <c r="L1028" s="3">
        <f t="shared" si="100"/>
        <v>2915.69230769231</v>
      </c>
      <c r="M1028">
        <v>0.071913</v>
      </c>
      <c r="N1028" s="2">
        <f t="shared" si="101"/>
        <v>3125.36848861538</v>
      </c>
    </row>
    <row r="1029" spans="1:14">
      <c r="A1029" s="4" t="s">
        <v>2066</v>
      </c>
      <c r="B1029" s="4">
        <v>140.191</v>
      </c>
      <c r="C1029" s="2">
        <f t="shared" si="96"/>
        <v>3504.775</v>
      </c>
      <c r="D1029" s="2">
        <f t="shared" si="98"/>
        <v>2695.98076923077</v>
      </c>
      <c r="E1029" s="2">
        <v>-0.013839</v>
      </c>
      <c r="F1029" s="2">
        <f t="shared" si="99"/>
        <v>2658.67109136538</v>
      </c>
      <c r="I1029" s="5" t="s">
        <v>2067</v>
      </c>
      <c r="J1029" s="5">
        <v>146.323</v>
      </c>
      <c r="K1029" s="5">
        <f t="shared" si="97"/>
        <v>3658.075</v>
      </c>
      <c r="L1029" s="3">
        <f t="shared" si="100"/>
        <v>2813.90384615385</v>
      </c>
      <c r="M1029">
        <v>-0.040653</v>
      </c>
      <c r="N1029" s="2">
        <f t="shared" si="101"/>
        <v>2699.51021309615</v>
      </c>
    </row>
    <row r="1030" spans="1:14">
      <c r="A1030" s="4" t="s">
        <v>2068</v>
      </c>
      <c r="B1030" s="4">
        <v>145.057</v>
      </c>
      <c r="C1030" s="2">
        <f t="shared" si="96"/>
        <v>3626.425</v>
      </c>
      <c r="D1030" s="2">
        <f t="shared" si="98"/>
        <v>2789.55769230769</v>
      </c>
      <c r="E1030" s="2">
        <v>0.143673</v>
      </c>
      <c r="F1030" s="2">
        <f t="shared" si="99"/>
        <v>3190.34181463461</v>
      </c>
      <c r="I1030" s="5" t="s">
        <v>2069</v>
      </c>
      <c r="J1030" s="5">
        <v>156.459</v>
      </c>
      <c r="K1030" s="5">
        <f t="shared" si="97"/>
        <v>3911.475</v>
      </c>
      <c r="L1030" s="3">
        <f t="shared" si="100"/>
        <v>3008.82692307692</v>
      </c>
      <c r="M1030">
        <v>-0.045535</v>
      </c>
      <c r="N1030" s="2">
        <f t="shared" si="101"/>
        <v>2871.81998913462</v>
      </c>
    </row>
    <row r="1031" spans="1:14">
      <c r="A1031" s="4" t="s">
        <v>2070</v>
      </c>
      <c r="B1031" s="4">
        <v>146.994</v>
      </c>
      <c r="C1031" s="2">
        <f t="shared" si="96"/>
        <v>3674.85</v>
      </c>
      <c r="D1031" s="2">
        <f t="shared" si="98"/>
        <v>2826.80769230769</v>
      </c>
      <c r="E1031" s="2">
        <v>-0.062676</v>
      </c>
      <c r="F1031" s="2">
        <f t="shared" si="99"/>
        <v>2649.63469338462</v>
      </c>
      <c r="I1031" s="5" t="s">
        <v>2071</v>
      </c>
      <c r="J1031" s="5">
        <v>153.597</v>
      </c>
      <c r="K1031" s="5">
        <f t="shared" si="97"/>
        <v>3839.925</v>
      </c>
      <c r="L1031" s="3">
        <f t="shared" si="100"/>
        <v>2953.78846153846</v>
      </c>
      <c r="M1031">
        <v>-0.149408</v>
      </c>
      <c r="N1031" s="2">
        <f t="shared" si="101"/>
        <v>2512.46883507692</v>
      </c>
    </row>
    <row r="1032" spans="1:14">
      <c r="A1032" s="4" t="s">
        <v>2072</v>
      </c>
      <c r="B1032" s="4">
        <v>144.723</v>
      </c>
      <c r="C1032" s="2">
        <f t="shared" si="96"/>
        <v>3618.075</v>
      </c>
      <c r="D1032" s="2">
        <f t="shared" si="98"/>
        <v>2783.13461538462</v>
      </c>
      <c r="E1032" s="2">
        <v>-0.180066</v>
      </c>
      <c r="F1032" s="2">
        <f t="shared" si="99"/>
        <v>2281.98669773077</v>
      </c>
      <c r="I1032" s="5" t="s">
        <v>2073</v>
      </c>
      <c r="J1032" s="5">
        <v>147.692</v>
      </c>
      <c r="K1032" s="5">
        <f t="shared" si="97"/>
        <v>3692.3</v>
      </c>
      <c r="L1032" s="3">
        <f t="shared" si="100"/>
        <v>2840.23076923077</v>
      </c>
      <c r="M1032">
        <v>0.139066</v>
      </c>
      <c r="N1032" s="2">
        <f t="shared" si="101"/>
        <v>3235.21030138461</v>
      </c>
    </row>
    <row r="1033" spans="1:14">
      <c r="A1033" s="4" t="s">
        <v>2074</v>
      </c>
      <c r="B1033" s="4">
        <v>144.467</v>
      </c>
      <c r="C1033" s="2">
        <f t="shared" si="96"/>
        <v>3611.675</v>
      </c>
      <c r="D1033" s="2">
        <f t="shared" si="98"/>
        <v>2778.21153846154</v>
      </c>
      <c r="E1033" s="2">
        <v>-0.086576</v>
      </c>
      <c r="F1033" s="2">
        <f t="shared" si="99"/>
        <v>2537.68509630769</v>
      </c>
      <c r="I1033" s="5" t="s">
        <v>2075</v>
      </c>
      <c r="J1033" s="5">
        <v>149.215</v>
      </c>
      <c r="K1033" s="5">
        <f t="shared" si="97"/>
        <v>3730.375</v>
      </c>
      <c r="L1033" s="3">
        <f t="shared" si="100"/>
        <v>2869.51923076923</v>
      </c>
      <c r="M1033">
        <v>0.187422</v>
      </c>
      <c r="N1033" s="2">
        <f t="shared" si="101"/>
        <v>3407.33026403846</v>
      </c>
    </row>
    <row r="1034" spans="1:14">
      <c r="A1034" s="4" t="s">
        <v>2076</v>
      </c>
      <c r="B1034" s="4">
        <v>140.498</v>
      </c>
      <c r="C1034" s="2">
        <f t="shared" si="96"/>
        <v>3512.45</v>
      </c>
      <c r="D1034" s="2">
        <f t="shared" si="98"/>
        <v>2701.88461538462</v>
      </c>
      <c r="E1034" s="2">
        <v>0.095975</v>
      </c>
      <c r="F1034" s="2">
        <f t="shared" si="99"/>
        <v>2961.19799134615</v>
      </c>
      <c r="I1034" s="5" t="s">
        <v>2077</v>
      </c>
      <c r="J1034" s="5">
        <v>156.143</v>
      </c>
      <c r="K1034" s="5">
        <f t="shared" si="97"/>
        <v>3903.575</v>
      </c>
      <c r="L1034" s="3">
        <f t="shared" si="100"/>
        <v>3002.75</v>
      </c>
      <c r="M1034">
        <v>-0.148605</v>
      </c>
      <c r="N1034" s="2">
        <f t="shared" si="101"/>
        <v>2556.52633625</v>
      </c>
    </row>
    <row r="1035" spans="1:14">
      <c r="A1035" s="4" t="s">
        <v>2078</v>
      </c>
      <c r="B1035" s="4">
        <v>139.217</v>
      </c>
      <c r="C1035" s="2">
        <f t="shared" si="96"/>
        <v>3480.425</v>
      </c>
      <c r="D1035" s="2">
        <f t="shared" si="98"/>
        <v>2677.25</v>
      </c>
      <c r="E1035" s="2">
        <v>-0.126035</v>
      </c>
      <c r="F1035" s="2">
        <f t="shared" si="99"/>
        <v>2339.82279625</v>
      </c>
      <c r="I1035" s="5" t="s">
        <v>2079</v>
      </c>
      <c r="J1035" s="5">
        <v>146.641</v>
      </c>
      <c r="K1035" s="5">
        <f t="shared" si="97"/>
        <v>3666.025</v>
      </c>
      <c r="L1035" s="3">
        <f t="shared" si="100"/>
        <v>2820.01923076923</v>
      </c>
      <c r="M1035">
        <v>-0.007919</v>
      </c>
      <c r="N1035" s="2">
        <f t="shared" si="101"/>
        <v>2797.68749848077</v>
      </c>
    </row>
    <row r="1036" spans="1:14">
      <c r="A1036" s="4" t="s">
        <v>2080</v>
      </c>
      <c r="B1036" s="4">
        <v>138.225</v>
      </c>
      <c r="C1036" s="2">
        <f t="shared" si="96"/>
        <v>3455.625</v>
      </c>
      <c r="D1036" s="2">
        <f t="shared" si="98"/>
        <v>2658.17307692308</v>
      </c>
      <c r="E1036" s="2">
        <v>-0.009171</v>
      </c>
      <c r="F1036" s="2">
        <f t="shared" si="99"/>
        <v>2633.79497163462</v>
      </c>
      <c r="I1036" s="5" t="s">
        <v>2081</v>
      </c>
      <c r="J1036" s="5">
        <v>144.358</v>
      </c>
      <c r="K1036" s="5">
        <f t="shared" si="97"/>
        <v>3608.95</v>
      </c>
      <c r="L1036" s="3">
        <f t="shared" si="100"/>
        <v>2776.11538461538</v>
      </c>
      <c r="M1036">
        <v>0.136867</v>
      </c>
      <c r="N1036" s="2">
        <f t="shared" si="101"/>
        <v>3156.07396896154</v>
      </c>
    </row>
    <row r="1037" spans="1:14">
      <c r="A1037" s="4" t="s">
        <v>2082</v>
      </c>
      <c r="B1037" s="4">
        <v>136.082</v>
      </c>
      <c r="C1037" s="2">
        <f t="shared" si="96"/>
        <v>3402.05</v>
      </c>
      <c r="D1037" s="2">
        <f t="shared" si="98"/>
        <v>2616.96153846154</v>
      </c>
      <c r="E1037" s="2">
        <v>-0.010003</v>
      </c>
      <c r="F1037" s="2">
        <f t="shared" si="99"/>
        <v>2590.78407219231</v>
      </c>
      <c r="I1037" s="5" t="s">
        <v>2083</v>
      </c>
      <c r="J1037" s="5">
        <v>141.131</v>
      </c>
      <c r="K1037" s="5">
        <f t="shared" si="97"/>
        <v>3528.275</v>
      </c>
      <c r="L1037" s="3">
        <f t="shared" si="100"/>
        <v>2714.05769230769</v>
      </c>
      <c r="M1037">
        <v>0.193542</v>
      </c>
      <c r="N1037" s="2">
        <f t="shared" si="101"/>
        <v>3239.34184619231</v>
      </c>
    </row>
    <row r="1038" spans="1:14">
      <c r="A1038" s="4" t="s">
        <v>2084</v>
      </c>
      <c r="B1038" s="4">
        <v>134.374</v>
      </c>
      <c r="C1038" s="2">
        <f t="shared" si="96"/>
        <v>3359.35</v>
      </c>
      <c r="D1038" s="2">
        <f t="shared" si="98"/>
        <v>2584.11538461538</v>
      </c>
      <c r="E1038" s="2">
        <v>-0.162015</v>
      </c>
      <c r="F1038" s="2">
        <f t="shared" si="99"/>
        <v>2165.44993057692</v>
      </c>
      <c r="I1038" s="5" t="s">
        <v>2085</v>
      </c>
      <c r="J1038" s="5">
        <v>141.508</v>
      </c>
      <c r="K1038" s="5">
        <f t="shared" si="97"/>
        <v>3537.7</v>
      </c>
      <c r="L1038" s="3">
        <f t="shared" si="100"/>
        <v>2721.30769230769</v>
      </c>
      <c r="M1038">
        <v>-0.048131</v>
      </c>
      <c r="N1038" s="2">
        <f t="shared" si="101"/>
        <v>2590.32843176923</v>
      </c>
    </row>
    <row r="1039" spans="1:14">
      <c r="A1039" s="4" t="s">
        <v>2086</v>
      </c>
      <c r="B1039" s="4">
        <v>133.476</v>
      </c>
      <c r="C1039" s="2">
        <f t="shared" si="96"/>
        <v>3336.9</v>
      </c>
      <c r="D1039" s="2">
        <f t="shared" si="98"/>
        <v>2566.84615384615</v>
      </c>
      <c r="E1039" s="2">
        <v>-0.052977</v>
      </c>
      <c r="F1039" s="2">
        <f t="shared" si="99"/>
        <v>2430.86234515385</v>
      </c>
      <c r="I1039" s="5" t="s">
        <v>2087</v>
      </c>
      <c r="J1039" s="5">
        <v>136.561</v>
      </c>
      <c r="K1039" s="5">
        <f t="shared" si="97"/>
        <v>3414.025</v>
      </c>
      <c r="L1039" s="3">
        <f t="shared" si="100"/>
        <v>2626.17307692308</v>
      </c>
      <c r="M1039">
        <v>-0.119691</v>
      </c>
      <c r="N1039" s="2">
        <f t="shared" si="101"/>
        <v>2311.84379517308</v>
      </c>
    </row>
    <row r="1040" spans="1:14">
      <c r="A1040" s="4" t="s">
        <v>2088</v>
      </c>
      <c r="B1040" s="4">
        <v>132.057</v>
      </c>
      <c r="C1040" s="2">
        <f t="shared" si="96"/>
        <v>3301.425</v>
      </c>
      <c r="D1040" s="2">
        <f t="shared" si="98"/>
        <v>2539.55769230769</v>
      </c>
      <c r="E1040" s="2">
        <v>-0.116138</v>
      </c>
      <c r="F1040" s="2">
        <f t="shared" si="99"/>
        <v>2244.61854103846</v>
      </c>
      <c r="I1040" s="5" t="s">
        <v>2089</v>
      </c>
      <c r="J1040" s="5">
        <v>135.083</v>
      </c>
      <c r="K1040" s="5">
        <f t="shared" si="97"/>
        <v>3377.075</v>
      </c>
      <c r="L1040" s="3">
        <f t="shared" si="100"/>
        <v>2597.75</v>
      </c>
      <c r="M1040">
        <v>0.030026</v>
      </c>
      <c r="N1040" s="2">
        <f t="shared" si="101"/>
        <v>2675.7500415</v>
      </c>
    </row>
    <row r="1041" spans="1:14">
      <c r="A1041" s="4" t="s">
        <v>2090</v>
      </c>
      <c r="B1041" s="4">
        <v>133.762</v>
      </c>
      <c r="C1041" s="2">
        <f t="shared" si="96"/>
        <v>3344.05</v>
      </c>
      <c r="D1041" s="2">
        <f t="shared" si="98"/>
        <v>2572.34615384615</v>
      </c>
      <c r="E1041" s="2">
        <v>0.179775</v>
      </c>
      <c r="F1041" s="2">
        <f t="shared" si="99"/>
        <v>3034.78968365385</v>
      </c>
      <c r="I1041" s="5" t="s">
        <v>2091</v>
      </c>
      <c r="J1041" s="5">
        <v>136.844</v>
      </c>
      <c r="K1041" s="5">
        <f t="shared" si="97"/>
        <v>3421.1</v>
      </c>
      <c r="L1041" s="3">
        <f t="shared" si="100"/>
        <v>2631.61538461538</v>
      </c>
      <c r="M1041">
        <v>0.15367</v>
      </c>
      <c r="N1041" s="2">
        <f t="shared" si="101"/>
        <v>3036.01572076923</v>
      </c>
    </row>
    <row r="1042" spans="1:14">
      <c r="A1042" s="4" t="s">
        <v>2092</v>
      </c>
      <c r="B1042" s="4">
        <v>132.389</v>
      </c>
      <c r="C1042" s="2">
        <f t="shared" si="96"/>
        <v>3309.725</v>
      </c>
      <c r="D1042" s="2">
        <f t="shared" si="98"/>
        <v>2545.94230769231</v>
      </c>
      <c r="E1042" s="2">
        <v>0.069376</v>
      </c>
      <c r="F1042" s="2">
        <f t="shared" si="99"/>
        <v>2722.56960123077</v>
      </c>
      <c r="I1042" s="5" t="s">
        <v>2093</v>
      </c>
      <c r="J1042" s="5">
        <v>132.927</v>
      </c>
      <c r="K1042" s="5">
        <f t="shared" si="97"/>
        <v>3323.175</v>
      </c>
      <c r="L1042" s="3">
        <f t="shared" si="100"/>
        <v>2556.28846153846</v>
      </c>
      <c r="M1042">
        <v>-0.066461</v>
      </c>
      <c r="N1042" s="2">
        <f t="shared" si="101"/>
        <v>2386.39497409615</v>
      </c>
    </row>
    <row r="1043" spans="1:14">
      <c r="A1043" s="4" t="s">
        <v>2094</v>
      </c>
      <c r="B1043" s="4">
        <v>134.111</v>
      </c>
      <c r="C1043" s="2">
        <f t="shared" si="96"/>
        <v>3352.775</v>
      </c>
      <c r="D1043" s="2">
        <f t="shared" si="98"/>
        <v>2579.05769230769</v>
      </c>
      <c r="E1043" s="2">
        <v>0.102515</v>
      </c>
      <c r="F1043" s="2">
        <f t="shared" si="99"/>
        <v>2843.44979163461</v>
      </c>
      <c r="I1043" s="5" t="s">
        <v>2095</v>
      </c>
      <c r="J1043" s="5">
        <v>130.171</v>
      </c>
      <c r="K1043" s="5">
        <f t="shared" si="97"/>
        <v>3254.275</v>
      </c>
      <c r="L1043" s="3">
        <f t="shared" si="100"/>
        <v>2503.28846153846</v>
      </c>
      <c r="M1043">
        <v>-0.113594</v>
      </c>
      <c r="N1043" s="2">
        <f t="shared" si="101"/>
        <v>2218.92991203846</v>
      </c>
    </row>
    <row r="1044" spans="1:14">
      <c r="A1044" s="4" t="s">
        <v>2096</v>
      </c>
      <c r="B1044" s="4">
        <v>131.503</v>
      </c>
      <c r="C1044" s="2">
        <f t="shared" si="96"/>
        <v>3287.575</v>
      </c>
      <c r="D1044" s="2">
        <f t="shared" si="98"/>
        <v>2528.90384615385</v>
      </c>
      <c r="E1044" s="2">
        <v>0.080268</v>
      </c>
      <c r="F1044" s="2">
        <f t="shared" si="99"/>
        <v>2731.89390007692</v>
      </c>
      <c r="I1044" s="5" t="s">
        <v>2097</v>
      </c>
      <c r="J1044" s="5">
        <v>131.337</v>
      </c>
      <c r="K1044" s="5">
        <f t="shared" si="97"/>
        <v>3283.425</v>
      </c>
      <c r="L1044" s="3">
        <f t="shared" si="100"/>
        <v>2525.71153846154</v>
      </c>
      <c r="M1044">
        <v>-0.084767</v>
      </c>
      <c r="N1044" s="2">
        <f t="shared" si="101"/>
        <v>2311.61454848077</v>
      </c>
    </row>
    <row r="1045" spans="1:14">
      <c r="A1045" s="4" t="s">
        <v>2098</v>
      </c>
      <c r="B1045" s="4">
        <v>128.364</v>
      </c>
      <c r="C1045" s="2">
        <f t="shared" si="96"/>
        <v>3209.1</v>
      </c>
      <c r="D1045" s="2">
        <f t="shared" si="98"/>
        <v>2468.53846153846</v>
      </c>
      <c r="E1045" s="2">
        <v>-0.055066</v>
      </c>
      <c r="F1045" s="2">
        <f t="shared" si="99"/>
        <v>2332.60592261538</v>
      </c>
      <c r="I1045" s="5" t="s">
        <v>2099</v>
      </c>
      <c r="J1045" s="5">
        <v>133.281</v>
      </c>
      <c r="K1045" s="5">
        <f t="shared" si="97"/>
        <v>3332.025</v>
      </c>
      <c r="L1045" s="3">
        <f t="shared" si="100"/>
        <v>2563.09615384615</v>
      </c>
      <c r="M1045">
        <v>-0.078735</v>
      </c>
      <c r="N1045" s="2">
        <f t="shared" si="101"/>
        <v>2361.29077817308</v>
      </c>
    </row>
    <row r="1046" spans="1:14">
      <c r="A1046" s="4" t="s">
        <v>2100</v>
      </c>
      <c r="B1046" s="4">
        <v>130.146</v>
      </c>
      <c r="C1046" s="2">
        <f t="shared" si="96"/>
        <v>3253.65</v>
      </c>
      <c r="D1046" s="2">
        <f t="shared" si="98"/>
        <v>2502.80769230769</v>
      </c>
      <c r="E1046" s="2">
        <v>-0.051136</v>
      </c>
      <c r="F1046" s="2">
        <f t="shared" si="99"/>
        <v>2374.82411815385</v>
      </c>
      <c r="I1046" s="5" t="s">
        <v>2101</v>
      </c>
      <c r="J1046" s="5">
        <v>129.63</v>
      </c>
      <c r="K1046" s="5">
        <f t="shared" si="97"/>
        <v>3240.75</v>
      </c>
      <c r="L1046" s="3">
        <f t="shared" si="100"/>
        <v>2492.88461538462</v>
      </c>
      <c r="M1046">
        <v>-0.121872</v>
      </c>
      <c r="N1046" s="2">
        <f t="shared" si="101"/>
        <v>2189.07178153846</v>
      </c>
    </row>
    <row r="1047" spans="1:14">
      <c r="A1047" s="4" t="s">
        <v>2102</v>
      </c>
      <c r="B1047" s="4">
        <v>136.377</v>
      </c>
      <c r="C1047" s="2">
        <f t="shared" si="96"/>
        <v>3409.425</v>
      </c>
      <c r="D1047" s="2">
        <f t="shared" si="98"/>
        <v>2622.63461538462</v>
      </c>
      <c r="E1047" s="2">
        <v>0.113215</v>
      </c>
      <c r="F1047" s="2">
        <f t="shared" si="99"/>
        <v>2919.55619336538</v>
      </c>
      <c r="I1047" s="5" t="s">
        <v>2103</v>
      </c>
      <c r="J1047" s="5">
        <v>126.01</v>
      </c>
      <c r="K1047" s="5">
        <f t="shared" si="97"/>
        <v>3150.25</v>
      </c>
      <c r="L1047" s="3">
        <f t="shared" si="100"/>
        <v>2423.26923076923</v>
      </c>
      <c r="M1047">
        <v>-0.178567</v>
      </c>
      <c r="N1047" s="2">
        <f t="shared" si="101"/>
        <v>1990.55331403846</v>
      </c>
    </row>
    <row r="1048" spans="1:14">
      <c r="A1048" s="4" t="s">
        <v>2104</v>
      </c>
      <c r="B1048" s="4">
        <v>135.318</v>
      </c>
      <c r="C1048" s="2">
        <f t="shared" si="96"/>
        <v>3382.95</v>
      </c>
      <c r="D1048" s="2">
        <f t="shared" si="98"/>
        <v>2602.26923076923</v>
      </c>
      <c r="E1048" s="2">
        <v>-0.133004</v>
      </c>
      <c r="F1048" s="2">
        <f t="shared" si="99"/>
        <v>2256.157014</v>
      </c>
      <c r="I1048" s="5" t="s">
        <v>2105</v>
      </c>
      <c r="J1048" s="5">
        <v>123.531</v>
      </c>
      <c r="K1048" s="5">
        <f t="shared" si="97"/>
        <v>3088.275</v>
      </c>
      <c r="L1048" s="3">
        <f t="shared" si="100"/>
        <v>2375.59615384615</v>
      </c>
      <c r="M1048">
        <v>-0.03425</v>
      </c>
      <c r="N1048" s="2">
        <f t="shared" si="101"/>
        <v>2294.23198557692</v>
      </c>
    </row>
    <row r="1049" spans="1:14">
      <c r="A1049" s="4" t="s">
        <v>2106</v>
      </c>
      <c r="B1049" s="4">
        <v>131.678</v>
      </c>
      <c r="C1049" s="2">
        <f t="shared" si="96"/>
        <v>3291.95</v>
      </c>
      <c r="D1049" s="2">
        <f t="shared" si="98"/>
        <v>2532.26923076923</v>
      </c>
      <c r="E1049" s="2">
        <v>0.109573</v>
      </c>
      <c r="F1049" s="2">
        <f t="shared" si="99"/>
        <v>2809.73756719231</v>
      </c>
      <c r="I1049" s="5" t="s">
        <v>2107</v>
      </c>
      <c r="J1049" s="5">
        <v>120.876</v>
      </c>
      <c r="K1049" s="5">
        <f t="shared" si="97"/>
        <v>3021.9</v>
      </c>
      <c r="L1049" s="3">
        <f t="shared" si="100"/>
        <v>2324.53846153846</v>
      </c>
      <c r="M1049">
        <v>0.032531</v>
      </c>
      <c r="N1049" s="2">
        <f t="shared" si="101"/>
        <v>2400.15802223077</v>
      </c>
    </row>
    <row r="1050" spans="1:14">
      <c r="A1050" s="4" t="s">
        <v>2108</v>
      </c>
      <c r="B1050" s="4">
        <v>128.728</v>
      </c>
      <c r="C1050" s="2">
        <f t="shared" si="96"/>
        <v>3218.2</v>
      </c>
      <c r="D1050" s="2">
        <f t="shared" si="98"/>
        <v>2475.53846153846</v>
      </c>
      <c r="E1050" s="2">
        <v>0.025674</v>
      </c>
      <c r="F1050" s="2">
        <f t="shared" si="99"/>
        <v>2539.095436</v>
      </c>
      <c r="I1050" s="5" t="s">
        <v>2109</v>
      </c>
      <c r="J1050" s="5">
        <v>120.758</v>
      </c>
      <c r="K1050" s="5">
        <f t="shared" si="97"/>
        <v>3018.95</v>
      </c>
      <c r="L1050" s="3">
        <f t="shared" si="100"/>
        <v>2322.26923076923</v>
      </c>
      <c r="M1050">
        <v>-0.082208</v>
      </c>
      <c r="N1050" s="2">
        <f t="shared" si="101"/>
        <v>2131.36012184615</v>
      </c>
    </row>
    <row r="1051" spans="1:14">
      <c r="A1051" s="4" t="s">
        <v>2110</v>
      </c>
      <c r="B1051" s="4">
        <v>121.794</v>
      </c>
      <c r="C1051" s="2">
        <f t="shared" si="96"/>
        <v>3044.85</v>
      </c>
      <c r="D1051" s="2">
        <f t="shared" si="98"/>
        <v>2342.19230769231</v>
      </c>
      <c r="E1051" s="2">
        <v>0.074262</v>
      </c>
      <c r="F1051" s="2">
        <f t="shared" si="99"/>
        <v>2516.12819284615</v>
      </c>
      <c r="I1051" s="5" t="s">
        <v>2111</v>
      </c>
      <c r="J1051" s="5">
        <v>115.111</v>
      </c>
      <c r="K1051" s="5">
        <f t="shared" si="97"/>
        <v>2877.775</v>
      </c>
      <c r="L1051" s="3">
        <f t="shared" si="100"/>
        <v>2213.67307692308</v>
      </c>
      <c r="M1051">
        <v>-0.130069</v>
      </c>
      <c r="N1051" s="2">
        <f t="shared" si="101"/>
        <v>1925.74283348077</v>
      </c>
    </row>
    <row r="1052" spans="1:14">
      <c r="A1052" s="4" t="s">
        <v>2112</v>
      </c>
      <c r="B1052" s="4">
        <v>116.712</v>
      </c>
      <c r="C1052" s="2">
        <f t="shared" si="96"/>
        <v>2917.8</v>
      </c>
      <c r="D1052" s="2">
        <f t="shared" si="98"/>
        <v>2244.46153846154</v>
      </c>
      <c r="E1052" s="2">
        <v>0.191921</v>
      </c>
      <c r="F1052" s="2">
        <f t="shared" si="99"/>
        <v>2675.22084138462</v>
      </c>
      <c r="I1052" s="5" t="s">
        <v>2113</v>
      </c>
      <c r="J1052" s="5">
        <v>116.659</v>
      </c>
      <c r="K1052" s="5">
        <f t="shared" si="97"/>
        <v>2916.475</v>
      </c>
      <c r="L1052" s="3">
        <f t="shared" si="100"/>
        <v>2243.44230769231</v>
      </c>
      <c r="M1052">
        <v>0.085054</v>
      </c>
      <c r="N1052" s="2">
        <f t="shared" si="101"/>
        <v>2434.25604973077</v>
      </c>
    </row>
    <row r="1053" spans="1:14">
      <c r="A1053" s="4" t="s">
        <v>2114</v>
      </c>
      <c r="B1053" s="4">
        <v>113.771</v>
      </c>
      <c r="C1053" s="2">
        <f t="shared" si="96"/>
        <v>2844.275</v>
      </c>
      <c r="D1053" s="2">
        <f t="shared" si="98"/>
        <v>2187.90384615385</v>
      </c>
      <c r="E1053" s="2">
        <v>0.0257</v>
      </c>
      <c r="F1053" s="2">
        <f t="shared" si="99"/>
        <v>2244.132975</v>
      </c>
      <c r="I1053" s="5" t="s">
        <v>2115</v>
      </c>
      <c r="J1053" s="5">
        <v>112.644</v>
      </c>
      <c r="K1053" s="5">
        <f t="shared" si="97"/>
        <v>2816.1</v>
      </c>
      <c r="L1053" s="3">
        <f t="shared" si="100"/>
        <v>2166.23076923077</v>
      </c>
      <c r="M1053">
        <v>-0.113892</v>
      </c>
      <c r="N1053" s="2">
        <f t="shared" si="101"/>
        <v>1919.51441446154</v>
      </c>
    </row>
    <row r="1054" spans="1:14">
      <c r="A1054" s="4" t="s">
        <v>2116</v>
      </c>
      <c r="B1054" s="4">
        <v>112.257</v>
      </c>
      <c r="C1054" s="2">
        <f t="shared" si="96"/>
        <v>2806.425</v>
      </c>
      <c r="D1054" s="2">
        <f t="shared" si="98"/>
        <v>2158.78846153846</v>
      </c>
      <c r="E1054" s="2">
        <v>0.063259</v>
      </c>
      <c r="F1054" s="2">
        <f t="shared" si="99"/>
        <v>2295.35126082692</v>
      </c>
      <c r="I1054" s="5" t="s">
        <v>2117</v>
      </c>
      <c r="J1054" s="5">
        <v>112.528</v>
      </c>
      <c r="K1054" s="5">
        <f t="shared" si="97"/>
        <v>2813.2</v>
      </c>
      <c r="L1054" s="3">
        <f t="shared" si="100"/>
        <v>2164</v>
      </c>
      <c r="M1054">
        <v>-0.10407</v>
      </c>
      <c r="N1054" s="2">
        <f t="shared" si="101"/>
        <v>1938.79252</v>
      </c>
    </row>
    <row r="1055" spans="1:14">
      <c r="A1055" s="4" t="s">
        <v>2118</v>
      </c>
      <c r="B1055" s="4">
        <v>74.917</v>
      </c>
      <c r="C1055" s="2">
        <f t="shared" si="96"/>
        <v>1872.925</v>
      </c>
      <c r="D1055" s="2">
        <f t="shared" si="98"/>
        <v>1440.71153846154</v>
      </c>
      <c r="E1055" s="2">
        <v>0.087507</v>
      </c>
      <c r="F1055" s="2">
        <f t="shared" si="99"/>
        <v>1566.78388305769</v>
      </c>
      <c r="I1055" s="5" t="s">
        <v>2119</v>
      </c>
      <c r="J1055" s="5">
        <v>73.176</v>
      </c>
      <c r="K1055" s="5">
        <f t="shared" si="97"/>
        <v>1829.4</v>
      </c>
      <c r="L1055" s="3">
        <f t="shared" si="100"/>
        <v>1407.23076923077</v>
      </c>
      <c r="M1055">
        <v>-0.132123</v>
      </c>
      <c r="N1055" s="2">
        <f t="shared" si="101"/>
        <v>1221.30321830769</v>
      </c>
    </row>
    <row r="1056" spans="1:14">
      <c r="A1056" s="4" t="s">
        <v>2120</v>
      </c>
      <c r="B1056" s="4">
        <v>69.862</v>
      </c>
      <c r="C1056" s="2">
        <f t="shared" si="96"/>
        <v>1746.55</v>
      </c>
      <c r="D1056" s="2">
        <f t="shared" si="98"/>
        <v>1343.5</v>
      </c>
      <c r="E1056" s="2">
        <v>-0.062054</v>
      </c>
      <c r="F1056" s="2">
        <f t="shared" si="99"/>
        <v>1260.130451</v>
      </c>
      <c r="I1056" s="5" t="s">
        <v>2121</v>
      </c>
      <c r="J1056" s="5">
        <v>63.591</v>
      </c>
      <c r="K1056" s="5">
        <f t="shared" si="97"/>
        <v>1589.775</v>
      </c>
      <c r="L1056" s="3">
        <f t="shared" si="100"/>
        <v>1222.90384615385</v>
      </c>
      <c r="M1056">
        <v>-0.164485</v>
      </c>
      <c r="N1056" s="2">
        <f t="shared" si="101"/>
        <v>1021.75450701923</v>
      </c>
    </row>
    <row r="1057" spans="1:14">
      <c r="A1057" s="4" t="s">
        <v>2122</v>
      </c>
      <c r="B1057" s="4">
        <v>67.391</v>
      </c>
      <c r="C1057" s="2">
        <f t="shared" si="96"/>
        <v>1684.775</v>
      </c>
      <c r="D1057" s="2">
        <f t="shared" si="98"/>
        <v>1295.98076923077</v>
      </c>
      <c r="E1057" s="2">
        <v>0.044586</v>
      </c>
      <c r="F1057" s="2">
        <f t="shared" si="99"/>
        <v>1353.76336780769</v>
      </c>
      <c r="I1057" s="5" t="s">
        <v>2123</v>
      </c>
      <c r="J1057" s="5">
        <v>65.022</v>
      </c>
      <c r="K1057" s="5">
        <f t="shared" si="97"/>
        <v>1625.55</v>
      </c>
      <c r="L1057" s="3">
        <f t="shared" si="100"/>
        <v>1250.42307692308</v>
      </c>
      <c r="M1057">
        <v>0.159088</v>
      </c>
      <c r="N1057" s="2">
        <f t="shared" si="101"/>
        <v>1449.35038338462</v>
      </c>
    </row>
    <row r="1058" spans="1:14">
      <c r="A1058" s="4" t="s">
        <v>2124</v>
      </c>
      <c r="B1058" s="4">
        <v>63.029</v>
      </c>
      <c r="C1058" s="2">
        <f t="shared" si="96"/>
        <v>1575.725</v>
      </c>
      <c r="D1058" s="2">
        <f t="shared" si="98"/>
        <v>1212.09615384615</v>
      </c>
      <c r="E1058" s="2">
        <v>-0.155908</v>
      </c>
      <c r="F1058" s="2">
        <f t="shared" si="99"/>
        <v>1023.12066669231</v>
      </c>
      <c r="I1058" s="5" t="s">
        <v>2125</v>
      </c>
      <c r="J1058" s="5">
        <v>63.465</v>
      </c>
      <c r="K1058" s="5">
        <f t="shared" si="97"/>
        <v>1586.625</v>
      </c>
      <c r="L1058" s="3">
        <f t="shared" si="100"/>
        <v>1220.48076923077</v>
      </c>
      <c r="M1058">
        <v>0.148195</v>
      </c>
      <c r="N1058" s="2">
        <f t="shared" si="101"/>
        <v>1401.34991682692</v>
      </c>
    </row>
    <row r="1059" spans="1:14">
      <c r="A1059" s="4" t="s">
        <v>2126</v>
      </c>
      <c r="B1059" s="4">
        <v>64.173</v>
      </c>
      <c r="C1059" s="2">
        <f t="shared" si="96"/>
        <v>1604.325</v>
      </c>
      <c r="D1059" s="2">
        <f t="shared" si="98"/>
        <v>1234.09615384615</v>
      </c>
      <c r="E1059" s="2">
        <v>-0.022894</v>
      </c>
      <c r="F1059" s="2">
        <f t="shared" si="99"/>
        <v>1205.8427565</v>
      </c>
      <c r="I1059" s="5" t="s">
        <v>2127</v>
      </c>
      <c r="J1059" s="5">
        <v>63.212</v>
      </c>
      <c r="K1059" s="5">
        <f t="shared" si="97"/>
        <v>1580.3</v>
      </c>
      <c r="L1059" s="3">
        <f t="shared" si="100"/>
        <v>1215.61538461538</v>
      </c>
      <c r="M1059">
        <v>-0.056905</v>
      </c>
      <c r="N1059" s="2">
        <f t="shared" si="101"/>
        <v>1146.44079115385</v>
      </c>
    </row>
    <row r="1060" spans="1:14">
      <c r="A1060" s="4" t="s">
        <v>2128</v>
      </c>
      <c r="B1060" s="4">
        <v>62.247</v>
      </c>
      <c r="C1060" s="2">
        <f t="shared" si="96"/>
        <v>1556.175</v>
      </c>
      <c r="D1060" s="2">
        <f t="shared" si="98"/>
        <v>1197.05769230769</v>
      </c>
      <c r="E1060" s="2">
        <v>-0.099417</v>
      </c>
      <c r="F1060" s="2">
        <f t="shared" si="99"/>
        <v>1078.04980771154</v>
      </c>
      <c r="I1060" s="5" t="s">
        <v>2129</v>
      </c>
      <c r="J1060" s="5">
        <v>64.422</v>
      </c>
      <c r="K1060" s="5">
        <f t="shared" si="97"/>
        <v>1610.55</v>
      </c>
      <c r="L1060" s="3">
        <f t="shared" si="100"/>
        <v>1238.88461538462</v>
      </c>
      <c r="M1060">
        <v>0.14247</v>
      </c>
      <c r="N1060" s="2">
        <f t="shared" si="101"/>
        <v>1415.38850653846</v>
      </c>
    </row>
    <row r="1061" spans="1:14">
      <c r="A1061" s="4" t="s">
        <v>2130</v>
      </c>
      <c r="B1061" s="4">
        <v>58.835</v>
      </c>
      <c r="C1061" s="2">
        <f t="shared" si="96"/>
        <v>1470.875</v>
      </c>
      <c r="D1061" s="2">
        <f t="shared" si="98"/>
        <v>1131.44230769231</v>
      </c>
      <c r="E1061" s="2">
        <v>-0.048576</v>
      </c>
      <c r="F1061" s="2">
        <f t="shared" si="99"/>
        <v>1076.48136615385</v>
      </c>
      <c r="I1061" s="5" t="s">
        <v>2131</v>
      </c>
      <c r="J1061" s="5">
        <v>64.668</v>
      </c>
      <c r="K1061" s="5">
        <f t="shared" si="97"/>
        <v>1616.7</v>
      </c>
      <c r="L1061" s="3">
        <f t="shared" si="100"/>
        <v>1243.61538461538</v>
      </c>
      <c r="M1061">
        <v>0.097192</v>
      </c>
      <c r="N1061" s="2">
        <f t="shared" si="101"/>
        <v>1364.48485107692</v>
      </c>
    </row>
    <row r="1062" spans="1:14">
      <c r="A1062" s="4" t="s">
        <v>2132</v>
      </c>
      <c r="B1062" s="4">
        <v>59.531</v>
      </c>
      <c r="C1062" s="2">
        <f t="shared" si="96"/>
        <v>1488.275</v>
      </c>
      <c r="D1062" s="2">
        <f t="shared" si="98"/>
        <v>1144.82692307692</v>
      </c>
      <c r="E1062" s="2">
        <v>0.16062</v>
      </c>
      <c r="F1062" s="2">
        <f t="shared" si="99"/>
        <v>1328.70902346154</v>
      </c>
      <c r="I1062" s="5" t="s">
        <v>2133</v>
      </c>
      <c r="J1062" s="5">
        <v>58.46</v>
      </c>
      <c r="K1062" s="5">
        <f t="shared" si="97"/>
        <v>1461.5</v>
      </c>
      <c r="L1062" s="3">
        <f t="shared" si="100"/>
        <v>1124.23076923077</v>
      </c>
      <c r="M1062">
        <v>0.141015</v>
      </c>
      <c r="N1062" s="2">
        <f t="shared" si="101"/>
        <v>1282.76417115385</v>
      </c>
    </row>
    <row r="1063" spans="1:14">
      <c r="A1063" s="4" t="s">
        <v>2134</v>
      </c>
      <c r="B1063" s="4">
        <v>61.57</v>
      </c>
      <c r="C1063" s="2">
        <f t="shared" si="96"/>
        <v>1539.25</v>
      </c>
      <c r="D1063" s="2">
        <f t="shared" si="98"/>
        <v>1184.03846153846</v>
      </c>
      <c r="E1063" s="2">
        <v>-0.049565</v>
      </c>
      <c r="F1063" s="2">
        <f t="shared" si="99"/>
        <v>1125.35159519231</v>
      </c>
      <c r="I1063" s="5" t="s">
        <v>2135</v>
      </c>
      <c r="J1063" s="5">
        <v>57.294</v>
      </c>
      <c r="K1063" s="5">
        <f t="shared" si="97"/>
        <v>1432.35</v>
      </c>
      <c r="L1063" s="3">
        <f t="shared" si="100"/>
        <v>1101.80769230769</v>
      </c>
      <c r="M1063">
        <v>0.043902</v>
      </c>
      <c r="N1063" s="2">
        <f t="shared" si="101"/>
        <v>1150.17925361538</v>
      </c>
    </row>
    <row r="1064" spans="1:14">
      <c r="A1064" s="4" t="s">
        <v>2136</v>
      </c>
      <c r="B1064" s="4">
        <v>62.607</v>
      </c>
      <c r="C1064" s="2">
        <f t="shared" si="96"/>
        <v>1565.175</v>
      </c>
      <c r="D1064" s="2">
        <f t="shared" si="98"/>
        <v>1203.98076923077</v>
      </c>
      <c r="E1064" s="2">
        <v>-0.016901</v>
      </c>
      <c r="F1064" s="2">
        <f t="shared" si="99"/>
        <v>1183.63229025</v>
      </c>
      <c r="I1064" s="5" t="s">
        <v>2137</v>
      </c>
      <c r="J1064" s="5">
        <v>58.714</v>
      </c>
      <c r="K1064" s="5">
        <f t="shared" si="97"/>
        <v>1467.85</v>
      </c>
      <c r="L1064" s="3">
        <f t="shared" si="100"/>
        <v>1129.11538461538</v>
      </c>
      <c r="M1064">
        <v>-0.19289</v>
      </c>
      <c r="N1064" s="2">
        <f t="shared" si="101"/>
        <v>911.320318076923</v>
      </c>
    </row>
    <row r="1065" spans="1:14">
      <c r="A1065" s="4" t="s">
        <v>2138</v>
      </c>
      <c r="B1065" s="4">
        <v>60.772</v>
      </c>
      <c r="C1065" s="2">
        <f t="shared" si="96"/>
        <v>1519.3</v>
      </c>
      <c r="D1065" s="2">
        <f t="shared" si="98"/>
        <v>1168.69230769231</v>
      </c>
      <c r="E1065" s="2">
        <v>-0.124902</v>
      </c>
      <c r="F1065" s="2">
        <f t="shared" si="99"/>
        <v>1022.72030107692</v>
      </c>
      <c r="I1065" s="5" t="s">
        <v>2139</v>
      </c>
      <c r="J1065" s="5">
        <v>58.66</v>
      </c>
      <c r="K1065" s="5">
        <f t="shared" si="97"/>
        <v>1466.5</v>
      </c>
      <c r="L1065" s="3">
        <f t="shared" si="100"/>
        <v>1128.07692307692</v>
      </c>
      <c r="M1065">
        <v>0.183312</v>
      </c>
      <c r="N1065" s="2">
        <f t="shared" si="101"/>
        <v>1334.86696</v>
      </c>
    </row>
    <row r="1066" spans="1:14">
      <c r="A1066" s="4" t="s">
        <v>2140</v>
      </c>
      <c r="B1066" s="4">
        <v>57.333</v>
      </c>
      <c r="C1066" s="2">
        <f t="shared" si="96"/>
        <v>1433.325</v>
      </c>
      <c r="D1066" s="2">
        <f t="shared" si="98"/>
        <v>1102.55769230769</v>
      </c>
      <c r="E1066" s="2">
        <v>0.179456</v>
      </c>
      <c r="F1066" s="2">
        <f t="shared" si="99"/>
        <v>1300.41828553846</v>
      </c>
      <c r="I1066" s="5" t="s">
        <v>2141</v>
      </c>
      <c r="J1066" s="5">
        <v>56.709</v>
      </c>
      <c r="K1066" s="5">
        <f t="shared" si="97"/>
        <v>1417.725</v>
      </c>
      <c r="L1066" s="3">
        <f t="shared" si="100"/>
        <v>1090.55769230769</v>
      </c>
      <c r="M1066">
        <v>0.1144</v>
      </c>
      <c r="N1066" s="2">
        <f t="shared" si="101"/>
        <v>1215.31749230769</v>
      </c>
    </row>
    <row r="1067" spans="1:14">
      <c r="A1067" s="4" t="s">
        <v>2142</v>
      </c>
      <c r="B1067" s="4">
        <v>57.537</v>
      </c>
      <c r="C1067" s="2">
        <f t="shared" si="96"/>
        <v>1438.425</v>
      </c>
      <c r="D1067" s="2">
        <f t="shared" si="98"/>
        <v>1106.48076923077</v>
      </c>
      <c r="E1067" s="2">
        <v>0.033088</v>
      </c>
      <c r="F1067" s="2">
        <f t="shared" si="99"/>
        <v>1143.09200492308</v>
      </c>
      <c r="I1067" s="5" t="s">
        <v>2143</v>
      </c>
      <c r="J1067" s="5">
        <v>57.607</v>
      </c>
      <c r="K1067" s="5">
        <f t="shared" si="97"/>
        <v>1440.175</v>
      </c>
      <c r="L1067" s="3">
        <f t="shared" si="100"/>
        <v>1107.82692307692</v>
      </c>
      <c r="M1067">
        <v>-0.115383</v>
      </c>
      <c r="N1067" s="2">
        <f t="shared" si="101"/>
        <v>980.002529211538</v>
      </c>
    </row>
    <row r="1068" spans="1:14">
      <c r="A1068" s="4" t="s">
        <v>2144</v>
      </c>
      <c r="B1068" s="4">
        <v>57.22</v>
      </c>
      <c r="C1068" s="2">
        <f t="shared" si="96"/>
        <v>1430.5</v>
      </c>
      <c r="D1068" s="2">
        <f t="shared" si="98"/>
        <v>1100.38461538462</v>
      </c>
      <c r="E1068" s="2">
        <v>-0.182846</v>
      </c>
      <c r="F1068" s="2">
        <f t="shared" si="99"/>
        <v>899.18369</v>
      </c>
      <c r="I1068" s="5" t="s">
        <v>2145</v>
      </c>
      <c r="J1068" s="5">
        <v>57.351</v>
      </c>
      <c r="K1068" s="5">
        <f t="shared" si="97"/>
        <v>1433.775</v>
      </c>
      <c r="L1068" s="3">
        <f t="shared" si="100"/>
        <v>1102.90384615385</v>
      </c>
      <c r="M1068">
        <v>0.180161</v>
      </c>
      <c r="N1068" s="2">
        <f t="shared" si="101"/>
        <v>1301.60410598077</v>
      </c>
    </row>
    <row r="1069" spans="1:14">
      <c r="A1069" s="4" t="s">
        <v>2146</v>
      </c>
      <c r="B1069" s="4">
        <v>57.575</v>
      </c>
      <c r="C1069" s="2">
        <f t="shared" si="96"/>
        <v>1439.375</v>
      </c>
      <c r="D1069" s="2">
        <f t="shared" si="98"/>
        <v>1107.21153846154</v>
      </c>
      <c r="E1069" s="2">
        <v>0.155656</v>
      </c>
      <c r="F1069" s="2">
        <f t="shared" si="99"/>
        <v>1279.55565769231</v>
      </c>
      <c r="I1069" s="5" t="s">
        <v>2147</v>
      </c>
      <c r="J1069" s="5">
        <v>56.47</v>
      </c>
      <c r="K1069" s="5">
        <f t="shared" si="97"/>
        <v>1411.75</v>
      </c>
      <c r="L1069" s="3">
        <f t="shared" si="100"/>
        <v>1085.96153846154</v>
      </c>
      <c r="M1069">
        <v>-0.176518</v>
      </c>
      <c r="N1069" s="2">
        <f t="shared" si="101"/>
        <v>894.269779615385</v>
      </c>
    </row>
    <row r="1070" spans="1:14">
      <c r="A1070" s="4" t="s">
        <v>2148</v>
      </c>
      <c r="B1070" s="4">
        <v>56.644</v>
      </c>
      <c r="C1070" s="2">
        <f t="shared" si="96"/>
        <v>1416.1</v>
      </c>
      <c r="D1070" s="2">
        <f t="shared" si="98"/>
        <v>1089.30769230769</v>
      </c>
      <c r="E1070" s="2">
        <v>-0.026366</v>
      </c>
      <c r="F1070" s="2">
        <f t="shared" si="99"/>
        <v>1060.58700569231</v>
      </c>
      <c r="I1070" s="5" t="s">
        <v>2149</v>
      </c>
      <c r="J1070" s="5">
        <v>56.912</v>
      </c>
      <c r="K1070" s="5">
        <f t="shared" si="97"/>
        <v>1422.8</v>
      </c>
      <c r="L1070" s="3">
        <f t="shared" si="100"/>
        <v>1094.46153846154</v>
      </c>
      <c r="M1070">
        <v>-0.180068</v>
      </c>
      <c r="N1070" s="2">
        <f t="shared" si="101"/>
        <v>897.384038153846</v>
      </c>
    </row>
    <row r="1071" spans="1:14">
      <c r="A1071" s="4" t="s">
        <v>2150</v>
      </c>
      <c r="B1071" s="4">
        <v>58.112</v>
      </c>
      <c r="C1071" s="2">
        <f t="shared" si="96"/>
        <v>1452.8</v>
      </c>
      <c r="D1071" s="2">
        <f t="shared" si="98"/>
        <v>1117.53846153846</v>
      </c>
      <c r="E1071" s="2">
        <v>-0.181364</v>
      </c>
      <c r="F1071" s="2">
        <f t="shared" si="99"/>
        <v>914.857216</v>
      </c>
      <c r="I1071" s="5" t="s">
        <v>2151</v>
      </c>
      <c r="J1071" s="5">
        <v>56.199</v>
      </c>
      <c r="K1071" s="5">
        <f t="shared" si="97"/>
        <v>1404.975</v>
      </c>
      <c r="L1071" s="3">
        <f t="shared" si="100"/>
        <v>1080.75</v>
      </c>
      <c r="M1071">
        <v>-0.100585</v>
      </c>
      <c r="N1071" s="2">
        <f t="shared" si="101"/>
        <v>972.04276125</v>
      </c>
    </row>
    <row r="1072" spans="1:14">
      <c r="A1072" s="4" t="s">
        <v>2152</v>
      </c>
      <c r="B1072" s="4">
        <v>58.203</v>
      </c>
      <c r="C1072" s="2">
        <f t="shared" si="96"/>
        <v>1455.075</v>
      </c>
      <c r="D1072" s="2">
        <f t="shared" si="98"/>
        <v>1119.28846153846</v>
      </c>
      <c r="E1072" s="2">
        <v>0.108328</v>
      </c>
      <c r="F1072" s="2">
        <f t="shared" si="99"/>
        <v>1240.538742</v>
      </c>
      <c r="I1072" s="5" t="s">
        <v>2153</v>
      </c>
      <c r="J1072" s="5">
        <v>60.553</v>
      </c>
      <c r="K1072" s="5">
        <f t="shared" si="97"/>
        <v>1513.825</v>
      </c>
      <c r="L1072" s="3">
        <f t="shared" si="100"/>
        <v>1164.48076923077</v>
      </c>
      <c r="M1072">
        <v>-0.009509</v>
      </c>
      <c r="N1072" s="2">
        <f t="shared" si="101"/>
        <v>1153.40772159615</v>
      </c>
    </row>
    <row r="1073" spans="1:14">
      <c r="A1073" s="4" t="s">
        <v>2154</v>
      </c>
      <c r="B1073" s="4">
        <v>56.924</v>
      </c>
      <c r="C1073" s="2">
        <f t="shared" si="96"/>
        <v>1423.1</v>
      </c>
      <c r="D1073" s="2">
        <f t="shared" si="98"/>
        <v>1094.69230769231</v>
      </c>
      <c r="E1073" s="2">
        <v>-0.003689</v>
      </c>
      <c r="F1073" s="2">
        <f t="shared" si="99"/>
        <v>1090.65398776923</v>
      </c>
      <c r="I1073" s="5" t="s">
        <v>2155</v>
      </c>
      <c r="J1073" s="5">
        <v>60.207</v>
      </c>
      <c r="K1073" s="5">
        <f t="shared" si="97"/>
        <v>1505.175</v>
      </c>
      <c r="L1073" s="3">
        <f t="shared" si="100"/>
        <v>1157.82692307692</v>
      </c>
      <c r="M1073">
        <v>0.137809</v>
      </c>
      <c r="N1073" s="2">
        <f t="shared" si="101"/>
        <v>1317.38589351923</v>
      </c>
    </row>
    <row r="1074" spans="1:14">
      <c r="A1074" s="4" t="s">
        <v>2156</v>
      </c>
      <c r="B1074" s="4">
        <v>58.512</v>
      </c>
      <c r="C1074" s="2">
        <f t="shared" si="96"/>
        <v>1462.8</v>
      </c>
      <c r="D1074" s="2">
        <f t="shared" si="98"/>
        <v>1125.23076923077</v>
      </c>
      <c r="E1074" s="2">
        <v>0.066937</v>
      </c>
      <c r="F1074" s="2">
        <f t="shared" si="99"/>
        <v>1200.55034123077</v>
      </c>
      <c r="I1074" s="5" t="s">
        <v>2157</v>
      </c>
      <c r="J1074" s="5">
        <v>58.335</v>
      </c>
      <c r="K1074" s="5">
        <f t="shared" si="97"/>
        <v>1458.375</v>
      </c>
      <c r="L1074" s="3">
        <f t="shared" si="100"/>
        <v>1121.82692307692</v>
      </c>
      <c r="M1074">
        <v>-0.142222</v>
      </c>
      <c r="N1074" s="2">
        <f t="shared" si="101"/>
        <v>962.278454423077</v>
      </c>
    </row>
    <row r="1075" spans="1:14">
      <c r="A1075" s="4" t="s">
        <v>2158</v>
      </c>
      <c r="B1075" s="4">
        <v>65.373</v>
      </c>
      <c r="C1075" s="2">
        <f t="shared" si="96"/>
        <v>1634.325</v>
      </c>
      <c r="D1075" s="2">
        <f t="shared" si="98"/>
        <v>1257.17307692308</v>
      </c>
      <c r="E1075" s="2">
        <v>-0.174234</v>
      </c>
      <c r="F1075" s="2">
        <f t="shared" si="99"/>
        <v>1038.13078303846</v>
      </c>
      <c r="I1075" s="5" t="s">
        <v>2159</v>
      </c>
      <c r="J1075" s="5">
        <v>64.41</v>
      </c>
      <c r="K1075" s="5">
        <f t="shared" si="97"/>
        <v>1610.25</v>
      </c>
      <c r="L1075" s="3">
        <f t="shared" si="100"/>
        <v>1238.65384615385</v>
      </c>
      <c r="M1075">
        <v>-0.155141</v>
      </c>
      <c r="N1075" s="2">
        <f t="shared" si="101"/>
        <v>1046.48784980769</v>
      </c>
    </row>
    <row r="1076" spans="1:14">
      <c r="A1076" s="4" t="s">
        <v>2160</v>
      </c>
      <c r="B1076" s="4">
        <v>67.73</v>
      </c>
      <c r="C1076" s="2">
        <f t="shared" si="96"/>
        <v>1693.25</v>
      </c>
      <c r="D1076" s="2">
        <f t="shared" si="98"/>
        <v>1302.5</v>
      </c>
      <c r="E1076" s="2">
        <v>-0.008313</v>
      </c>
      <c r="F1076" s="2">
        <f t="shared" si="99"/>
        <v>1291.6723175</v>
      </c>
      <c r="I1076" s="5" t="s">
        <v>2161</v>
      </c>
      <c r="J1076" s="5">
        <v>69.961</v>
      </c>
      <c r="K1076" s="5">
        <f t="shared" si="97"/>
        <v>1749.025</v>
      </c>
      <c r="L1076" s="3">
        <f t="shared" si="100"/>
        <v>1345.40384615385</v>
      </c>
      <c r="M1076">
        <v>0.111149</v>
      </c>
      <c r="N1076" s="2">
        <f t="shared" si="101"/>
        <v>1494.94413825</v>
      </c>
    </row>
    <row r="1077" spans="1:14">
      <c r="A1077" s="4" t="s">
        <v>2162</v>
      </c>
      <c r="B1077" s="4">
        <v>67.394</v>
      </c>
      <c r="C1077" s="2">
        <f t="shared" si="96"/>
        <v>1684.85</v>
      </c>
      <c r="D1077" s="2">
        <f t="shared" si="98"/>
        <v>1296.03846153846</v>
      </c>
      <c r="E1077" s="2">
        <v>0.115995</v>
      </c>
      <c r="F1077" s="2">
        <f t="shared" si="99"/>
        <v>1446.37244288462</v>
      </c>
      <c r="I1077" s="5" t="s">
        <v>2163</v>
      </c>
      <c r="J1077" s="5">
        <v>67.72</v>
      </c>
      <c r="K1077" s="5">
        <f t="shared" si="97"/>
        <v>1693</v>
      </c>
      <c r="L1077" s="3">
        <f t="shared" si="100"/>
        <v>1302.30769230769</v>
      </c>
      <c r="M1077">
        <v>0.179979</v>
      </c>
      <c r="N1077" s="2">
        <f t="shared" si="101"/>
        <v>1536.69572846154</v>
      </c>
    </row>
    <row r="1078" spans="1:14">
      <c r="A1078" s="4" t="s">
        <v>2164</v>
      </c>
      <c r="B1078" s="4">
        <v>66.468</v>
      </c>
      <c r="C1078" s="2">
        <f t="shared" si="96"/>
        <v>1661.7</v>
      </c>
      <c r="D1078" s="2">
        <f t="shared" si="98"/>
        <v>1278.23076923077</v>
      </c>
      <c r="E1078" s="2">
        <v>-0.099804</v>
      </c>
      <c r="F1078" s="2">
        <f t="shared" si="99"/>
        <v>1150.65822553846</v>
      </c>
      <c r="I1078" s="5" t="s">
        <v>2165</v>
      </c>
      <c r="J1078" s="5">
        <v>71.168</v>
      </c>
      <c r="K1078" s="5">
        <f t="shared" si="97"/>
        <v>1779.2</v>
      </c>
      <c r="L1078" s="3">
        <f t="shared" si="100"/>
        <v>1368.61538461538</v>
      </c>
      <c r="M1078">
        <v>-0.022308</v>
      </c>
      <c r="N1078" s="2">
        <f t="shared" si="101"/>
        <v>1338.08431261538</v>
      </c>
    </row>
    <row r="1079" spans="1:14">
      <c r="A1079" s="4" t="s">
        <v>2166</v>
      </c>
      <c r="B1079" s="4">
        <v>67.184</v>
      </c>
      <c r="C1079" s="2">
        <f t="shared" si="96"/>
        <v>1679.6</v>
      </c>
      <c r="D1079" s="2">
        <f t="shared" si="98"/>
        <v>1292</v>
      </c>
      <c r="E1079" s="2">
        <v>-0.128049</v>
      </c>
      <c r="F1079" s="2">
        <f t="shared" si="99"/>
        <v>1126.560692</v>
      </c>
      <c r="I1079" s="5" t="s">
        <v>2167</v>
      </c>
      <c r="J1079" s="5">
        <v>71.524</v>
      </c>
      <c r="K1079" s="5">
        <f t="shared" si="97"/>
        <v>1788.1</v>
      </c>
      <c r="L1079" s="3">
        <f t="shared" si="100"/>
        <v>1375.46153846154</v>
      </c>
      <c r="M1079">
        <v>0.053958</v>
      </c>
      <c r="N1079" s="2">
        <f t="shared" si="101"/>
        <v>1449.67869215385</v>
      </c>
    </row>
    <row r="1080" spans="1:14">
      <c r="A1080" s="4" t="s">
        <v>2168</v>
      </c>
      <c r="B1080" s="4">
        <v>69.243</v>
      </c>
      <c r="C1080" s="2">
        <f t="shared" si="96"/>
        <v>1731.075</v>
      </c>
      <c r="D1080" s="2">
        <f t="shared" si="98"/>
        <v>1331.59615384615</v>
      </c>
      <c r="E1080" s="2">
        <v>0.064494</v>
      </c>
      <c r="F1080" s="2">
        <f t="shared" si="99"/>
        <v>1417.47611619231</v>
      </c>
      <c r="I1080" s="5" t="s">
        <v>2169</v>
      </c>
      <c r="J1080" s="5">
        <v>76.724</v>
      </c>
      <c r="K1080" s="5">
        <f t="shared" si="97"/>
        <v>1918.1</v>
      </c>
      <c r="L1080" s="3">
        <f t="shared" si="100"/>
        <v>1475.46153846154</v>
      </c>
      <c r="M1080">
        <v>-0.094305</v>
      </c>
      <c r="N1080" s="2">
        <f t="shared" si="101"/>
        <v>1336.31813807692</v>
      </c>
    </row>
    <row r="1081" spans="1:14">
      <c r="A1081" s="4" t="s">
        <v>2170</v>
      </c>
      <c r="B1081" s="4">
        <v>70.758</v>
      </c>
      <c r="C1081" s="2">
        <f t="shared" si="96"/>
        <v>1768.95</v>
      </c>
      <c r="D1081" s="2">
        <f t="shared" si="98"/>
        <v>1360.73076923077</v>
      </c>
      <c r="E1081" s="2">
        <v>0.018578</v>
      </c>
      <c r="F1081" s="2">
        <f t="shared" si="99"/>
        <v>1386.01042546154</v>
      </c>
      <c r="I1081" s="5" t="s">
        <v>2171</v>
      </c>
      <c r="J1081" s="5">
        <v>91.173</v>
      </c>
      <c r="K1081" s="5">
        <f t="shared" si="97"/>
        <v>2279.325</v>
      </c>
      <c r="L1081" s="3">
        <f t="shared" si="100"/>
        <v>1753.32692307692</v>
      </c>
      <c r="M1081">
        <v>-0.185051</v>
      </c>
      <c r="N1081" s="2">
        <f t="shared" si="101"/>
        <v>1428.87202263462</v>
      </c>
    </row>
    <row r="1082" spans="1:14">
      <c r="A1082" s="4" t="s">
        <v>2172</v>
      </c>
      <c r="B1082" s="4">
        <v>77.046</v>
      </c>
      <c r="C1082" s="2">
        <f t="shared" si="96"/>
        <v>1926.15</v>
      </c>
      <c r="D1082" s="2">
        <f t="shared" si="98"/>
        <v>1481.65384615385</v>
      </c>
      <c r="E1082" s="2">
        <v>0.056414</v>
      </c>
      <c r="F1082" s="2">
        <f t="shared" si="99"/>
        <v>1565.23986623077</v>
      </c>
      <c r="I1082" s="5" t="s">
        <v>2173</v>
      </c>
      <c r="J1082" s="5">
        <v>97.968</v>
      </c>
      <c r="K1082" s="5">
        <f t="shared" si="97"/>
        <v>2449.2</v>
      </c>
      <c r="L1082" s="3">
        <f t="shared" si="100"/>
        <v>1884</v>
      </c>
      <c r="M1082">
        <v>-0.037777</v>
      </c>
      <c r="N1082" s="2">
        <f t="shared" si="101"/>
        <v>1812.828132</v>
      </c>
    </row>
    <row r="1083" spans="1:14">
      <c r="A1083" s="4" t="s">
        <v>2174</v>
      </c>
      <c r="B1083" s="4">
        <v>105.726</v>
      </c>
      <c r="C1083" s="2">
        <f t="shared" si="96"/>
        <v>2643.15</v>
      </c>
      <c r="D1083" s="2">
        <f t="shared" si="98"/>
        <v>2033.19230769231</v>
      </c>
      <c r="E1083" s="2">
        <v>0.088051</v>
      </c>
      <c r="F1083" s="2">
        <f t="shared" si="99"/>
        <v>2212.21692357692</v>
      </c>
      <c r="I1083" s="5" t="s">
        <v>2175</v>
      </c>
      <c r="J1083" s="5">
        <v>120.892</v>
      </c>
      <c r="K1083" s="5">
        <f t="shared" si="97"/>
        <v>3022.3</v>
      </c>
      <c r="L1083" s="3">
        <f t="shared" si="100"/>
        <v>2324.84615384615</v>
      </c>
      <c r="M1083">
        <v>0.116874</v>
      </c>
      <c r="N1083" s="2">
        <f t="shared" si="101"/>
        <v>2596.56022323077</v>
      </c>
    </row>
    <row r="1084" spans="1:14">
      <c r="A1084" s="4" t="s">
        <v>2176</v>
      </c>
      <c r="B1084" s="4">
        <v>110.989</v>
      </c>
      <c r="C1084" s="2">
        <f t="shared" si="96"/>
        <v>2774.725</v>
      </c>
      <c r="D1084" s="2">
        <f t="shared" si="98"/>
        <v>2134.40384615385</v>
      </c>
      <c r="E1084" s="2">
        <v>0.132186</v>
      </c>
      <c r="F1084" s="2">
        <f t="shared" si="99"/>
        <v>2416.54215296154</v>
      </c>
      <c r="I1084" s="5" t="s">
        <v>2177</v>
      </c>
      <c r="J1084" s="5">
        <v>123.166</v>
      </c>
      <c r="K1084" s="5">
        <f t="shared" si="97"/>
        <v>3079.15</v>
      </c>
      <c r="L1084" s="3">
        <f t="shared" si="100"/>
        <v>2368.57692307692</v>
      </c>
      <c r="M1084">
        <v>-0.186583</v>
      </c>
      <c r="N1084" s="2">
        <f t="shared" si="101"/>
        <v>1926.64073503846</v>
      </c>
    </row>
    <row r="1085" spans="1:14">
      <c r="A1085" s="4" t="s">
        <v>2178</v>
      </c>
      <c r="B1085" s="4">
        <v>111.516</v>
      </c>
      <c r="C1085" s="2">
        <f t="shared" si="96"/>
        <v>2787.9</v>
      </c>
      <c r="D1085" s="2">
        <f t="shared" si="98"/>
        <v>2144.53846153846</v>
      </c>
      <c r="E1085" s="2">
        <v>-0.107256</v>
      </c>
      <c r="F1085" s="2">
        <f t="shared" si="99"/>
        <v>1914.52384430769</v>
      </c>
      <c r="I1085" s="5" t="s">
        <v>2179</v>
      </c>
      <c r="J1085" s="5">
        <v>115.186</v>
      </c>
      <c r="K1085" s="5">
        <f t="shared" si="97"/>
        <v>2879.65</v>
      </c>
      <c r="L1085" s="3">
        <f t="shared" si="100"/>
        <v>2215.11538461538</v>
      </c>
      <c r="M1085">
        <v>0.149136</v>
      </c>
      <c r="N1085" s="2">
        <f t="shared" si="101"/>
        <v>2545.46883261538</v>
      </c>
    </row>
    <row r="1086" spans="1:14">
      <c r="A1086" s="4" t="s">
        <v>2180</v>
      </c>
      <c r="B1086" s="4">
        <v>107.819</v>
      </c>
      <c r="C1086" s="2">
        <f t="shared" si="96"/>
        <v>2695.475</v>
      </c>
      <c r="D1086" s="2">
        <f t="shared" si="98"/>
        <v>2073.44230769231</v>
      </c>
      <c r="E1086" s="2">
        <v>-0.103747</v>
      </c>
      <c r="F1086" s="2">
        <f t="shared" si="99"/>
        <v>1858.32888859615</v>
      </c>
      <c r="I1086" s="5" t="s">
        <v>2181</v>
      </c>
      <c r="J1086" s="5">
        <v>103.049</v>
      </c>
      <c r="K1086" s="5">
        <f t="shared" si="97"/>
        <v>2576.225</v>
      </c>
      <c r="L1086" s="3">
        <f t="shared" si="100"/>
        <v>1981.71153846154</v>
      </c>
      <c r="M1086">
        <v>-0.059572</v>
      </c>
      <c r="N1086" s="2">
        <f t="shared" si="101"/>
        <v>1863.65701869231</v>
      </c>
    </row>
    <row r="1087" spans="1:14">
      <c r="A1087" s="4" t="s">
        <v>2182</v>
      </c>
      <c r="B1087" s="4">
        <v>104.618</v>
      </c>
      <c r="C1087" s="2">
        <f t="shared" si="96"/>
        <v>2615.45</v>
      </c>
      <c r="D1087" s="2">
        <f t="shared" si="98"/>
        <v>2011.88461538462</v>
      </c>
      <c r="E1087" s="2">
        <v>-0.009401</v>
      </c>
      <c r="F1087" s="2">
        <f t="shared" si="99"/>
        <v>1992.97088811538</v>
      </c>
      <c r="I1087" s="5" t="s">
        <v>2183</v>
      </c>
      <c r="J1087" s="5">
        <v>102.391</v>
      </c>
      <c r="K1087" s="5">
        <f t="shared" si="97"/>
        <v>2559.775</v>
      </c>
      <c r="L1087" s="3">
        <f t="shared" si="100"/>
        <v>1969.05769230769</v>
      </c>
      <c r="M1087">
        <v>-0.073738</v>
      </c>
      <c r="N1087" s="2">
        <f t="shared" si="101"/>
        <v>1823.86331619231</v>
      </c>
    </row>
    <row r="1088" spans="1:14">
      <c r="A1088" s="4" t="s">
        <v>2184</v>
      </c>
      <c r="B1088" s="4">
        <v>110.386</v>
      </c>
      <c r="C1088" s="2">
        <f t="shared" si="96"/>
        <v>2759.65</v>
      </c>
      <c r="D1088" s="2">
        <f t="shared" si="98"/>
        <v>2122.80769230769</v>
      </c>
      <c r="E1088" s="2">
        <v>-0.050668</v>
      </c>
      <c r="F1088" s="2">
        <f t="shared" si="99"/>
        <v>2015.24927215385</v>
      </c>
      <c r="I1088" s="5" t="s">
        <v>2185</v>
      </c>
      <c r="J1088" s="5">
        <v>112.721</v>
      </c>
      <c r="K1088" s="5">
        <f t="shared" si="97"/>
        <v>2818.025</v>
      </c>
      <c r="L1088" s="3">
        <f t="shared" si="100"/>
        <v>2167.71153846154</v>
      </c>
      <c r="M1088">
        <v>-0.020555</v>
      </c>
      <c r="N1088" s="2">
        <f t="shared" si="101"/>
        <v>2123.15422778846</v>
      </c>
    </row>
    <row r="1089" spans="1:14">
      <c r="A1089" s="4" t="s">
        <v>2186</v>
      </c>
      <c r="B1089" s="4">
        <v>120.397</v>
      </c>
      <c r="C1089" s="2">
        <f t="shared" si="96"/>
        <v>3009.925</v>
      </c>
      <c r="D1089" s="2">
        <f t="shared" si="98"/>
        <v>2315.32692307692</v>
      </c>
      <c r="E1089" s="2">
        <v>-0.186579</v>
      </c>
      <c r="F1089" s="2">
        <f t="shared" si="99"/>
        <v>1883.33554109615</v>
      </c>
      <c r="I1089" s="5" t="s">
        <v>2187</v>
      </c>
      <c r="J1089" s="5">
        <v>125.474</v>
      </c>
      <c r="K1089" s="5">
        <f t="shared" si="97"/>
        <v>3136.85</v>
      </c>
      <c r="L1089" s="3">
        <f t="shared" si="100"/>
        <v>2412.96153846154</v>
      </c>
      <c r="M1089">
        <v>0.010528</v>
      </c>
      <c r="N1089" s="2">
        <f t="shared" si="101"/>
        <v>2438.36519753846</v>
      </c>
    </row>
    <row r="1090" spans="1:14">
      <c r="A1090" s="4" t="s">
        <v>2188</v>
      </c>
      <c r="B1090" s="4">
        <v>124.361</v>
      </c>
      <c r="C1090" s="2">
        <f t="shared" ref="C1090:C1153" si="102">B1090*25</f>
        <v>3109.025</v>
      </c>
      <c r="D1090" s="2">
        <f t="shared" si="98"/>
        <v>2391.55769230769</v>
      </c>
      <c r="E1090" s="2">
        <v>-0.110484</v>
      </c>
      <c r="F1090" s="2">
        <f t="shared" si="99"/>
        <v>2127.32883223077</v>
      </c>
      <c r="I1090" s="5" t="s">
        <v>2189</v>
      </c>
      <c r="J1090" s="5">
        <v>135.182</v>
      </c>
      <c r="K1090" s="5">
        <f t="shared" ref="K1090:K1153" si="103">J1090*25</f>
        <v>3379.55</v>
      </c>
      <c r="L1090" s="3">
        <f t="shared" si="100"/>
        <v>2599.65384615385</v>
      </c>
      <c r="M1090">
        <v>-0.197838</v>
      </c>
      <c r="N1090" s="2">
        <f t="shared" si="101"/>
        <v>2085.34352853846</v>
      </c>
    </row>
    <row r="1091" spans="1:14">
      <c r="A1091" s="4" t="s">
        <v>2190</v>
      </c>
      <c r="B1091" s="4">
        <v>130.998</v>
      </c>
      <c r="C1091" s="2">
        <f t="shared" si="102"/>
        <v>3274.95</v>
      </c>
      <c r="D1091" s="2">
        <f t="shared" ref="D1091:D1154" si="104">C1091/1.3</f>
        <v>2519.19230769231</v>
      </c>
      <c r="E1091" s="2">
        <v>-0.056507</v>
      </c>
      <c r="F1091" s="2">
        <f t="shared" ref="F1091:F1154" si="105">D1091*(1+E1091)</f>
        <v>2376.84030796154</v>
      </c>
      <c r="I1091" s="5" t="s">
        <v>2191</v>
      </c>
      <c r="J1091" s="5">
        <v>140.879</v>
      </c>
      <c r="K1091" s="5">
        <f t="shared" si="103"/>
        <v>3521.975</v>
      </c>
      <c r="L1091" s="3">
        <f t="shared" ref="L1091:L1154" si="106">K1091/1.3</f>
        <v>2709.21153846154</v>
      </c>
      <c r="M1091">
        <v>-0.036127</v>
      </c>
      <c r="N1091" s="2">
        <f t="shared" ref="N1091:N1154" si="107">L1091*(1+M1091)</f>
        <v>2611.33585321154</v>
      </c>
    </row>
    <row r="1092" spans="1:14">
      <c r="A1092" s="4" t="s">
        <v>2192</v>
      </c>
      <c r="B1092" s="4">
        <v>137.373</v>
      </c>
      <c r="C1092" s="2">
        <f t="shared" si="102"/>
        <v>3434.325</v>
      </c>
      <c r="D1092" s="2">
        <f t="shared" si="104"/>
        <v>2641.78846153846</v>
      </c>
      <c r="E1092" s="2">
        <v>-0.098902</v>
      </c>
      <c r="F1092" s="2">
        <f t="shared" si="105"/>
        <v>2380.51029911538</v>
      </c>
      <c r="I1092" s="5" t="s">
        <v>2193</v>
      </c>
      <c r="J1092" s="5">
        <v>139.344</v>
      </c>
      <c r="K1092" s="5">
        <f t="shared" si="103"/>
        <v>3483.6</v>
      </c>
      <c r="L1092" s="3">
        <f t="shared" si="106"/>
        <v>2679.69230769231</v>
      </c>
      <c r="M1092">
        <v>0.138125</v>
      </c>
      <c r="N1092" s="2">
        <f t="shared" si="107"/>
        <v>3049.82480769231</v>
      </c>
    </row>
    <row r="1093" spans="1:14">
      <c r="A1093" s="4" t="s">
        <v>2194</v>
      </c>
      <c r="B1093" s="4">
        <v>136.696</v>
      </c>
      <c r="C1093" s="2">
        <f t="shared" si="102"/>
        <v>3417.4</v>
      </c>
      <c r="D1093" s="2">
        <f t="shared" si="104"/>
        <v>2628.76923076923</v>
      </c>
      <c r="E1093" s="2">
        <v>-0.019539</v>
      </c>
      <c r="F1093" s="2">
        <f t="shared" si="105"/>
        <v>2577.40570876923</v>
      </c>
      <c r="I1093" s="5" t="s">
        <v>2195</v>
      </c>
      <c r="J1093" s="5">
        <v>141.38</v>
      </c>
      <c r="K1093" s="5">
        <f t="shared" si="103"/>
        <v>3534.5</v>
      </c>
      <c r="L1093" s="3">
        <f t="shared" si="106"/>
        <v>2718.84615384615</v>
      </c>
      <c r="M1093">
        <v>-0.051429</v>
      </c>
      <c r="N1093" s="2">
        <f t="shared" si="107"/>
        <v>2579.018615</v>
      </c>
    </row>
    <row r="1094" spans="1:14">
      <c r="A1094" s="4" t="s">
        <v>2196</v>
      </c>
      <c r="B1094" s="4">
        <v>139.045</v>
      </c>
      <c r="C1094" s="2">
        <f t="shared" si="102"/>
        <v>3476.125</v>
      </c>
      <c r="D1094" s="2">
        <f t="shared" si="104"/>
        <v>2673.94230769231</v>
      </c>
      <c r="E1094" s="2">
        <v>-0.181832</v>
      </c>
      <c r="F1094" s="2">
        <f t="shared" si="105"/>
        <v>2187.73403</v>
      </c>
      <c r="I1094" s="5" t="s">
        <v>2197</v>
      </c>
      <c r="J1094" s="5">
        <v>141.748</v>
      </c>
      <c r="K1094" s="5">
        <f t="shared" si="103"/>
        <v>3543.7</v>
      </c>
      <c r="L1094" s="3">
        <f t="shared" si="106"/>
        <v>2725.92307692308</v>
      </c>
      <c r="M1094">
        <v>-0.020442</v>
      </c>
      <c r="N1094" s="2">
        <f t="shared" si="107"/>
        <v>2670.19975738462</v>
      </c>
    </row>
    <row r="1095" spans="1:14">
      <c r="A1095" s="4" t="s">
        <v>2198</v>
      </c>
      <c r="B1095" s="4">
        <v>145.165</v>
      </c>
      <c r="C1095" s="2">
        <f t="shared" si="102"/>
        <v>3629.125</v>
      </c>
      <c r="D1095" s="2">
        <f t="shared" si="104"/>
        <v>2791.63461538462</v>
      </c>
      <c r="E1095" s="2">
        <v>-0.124227</v>
      </c>
      <c r="F1095" s="2">
        <f t="shared" si="105"/>
        <v>2444.83822201923</v>
      </c>
      <c r="I1095" s="5" t="s">
        <v>2199</v>
      </c>
      <c r="J1095" s="5">
        <v>142.768</v>
      </c>
      <c r="K1095" s="5">
        <f t="shared" si="103"/>
        <v>3569.2</v>
      </c>
      <c r="L1095" s="3">
        <f t="shared" si="106"/>
        <v>2745.53846153846</v>
      </c>
      <c r="M1095">
        <v>-0.083617</v>
      </c>
      <c r="N1095" s="2">
        <f t="shared" si="107"/>
        <v>2515.964772</v>
      </c>
    </row>
    <row r="1096" spans="1:14">
      <c r="A1096" s="4" t="s">
        <v>2200</v>
      </c>
      <c r="B1096" s="4">
        <v>149.439</v>
      </c>
      <c r="C1096" s="2">
        <f t="shared" si="102"/>
        <v>3735.975</v>
      </c>
      <c r="D1096" s="2">
        <f t="shared" si="104"/>
        <v>2873.82692307692</v>
      </c>
      <c r="E1096" s="2">
        <v>-0.031986</v>
      </c>
      <c r="F1096" s="2">
        <f t="shared" si="105"/>
        <v>2781.90469511538</v>
      </c>
      <c r="I1096" s="5" t="s">
        <v>2201</v>
      </c>
      <c r="J1096" s="5">
        <v>152.608</v>
      </c>
      <c r="K1096" s="5">
        <f t="shared" si="103"/>
        <v>3815.2</v>
      </c>
      <c r="L1096" s="3">
        <f t="shared" si="106"/>
        <v>2934.76923076923</v>
      </c>
      <c r="M1096">
        <v>0.054345</v>
      </c>
      <c r="N1096" s="2">
        <f t="shared" si="107"/>
        <v>3094.25926461538</v>
      </c>
    </row>
    <row r="1097" spans="1:14">
      <c r="A1097" s="4" t="s">
        <v>2202</v>
      </c>
      <c r="B1097" s="4">
        <v>143.25</v>
      </c>
      <c r="C1097" s="2">
        <f t="shared" si="102"/>
        <v>3581.25</v>
      </c>
      <c r="D1097" s="2">
        <f t="shared" si="104"/>
        <v>2754.80769230769</v>
      </c>
      <c r="E1097" s="2">
        <v>0.12625</v>
      </c>
      <c r="F1097" s="2">
        <f t="shared" si="105"/>
        <v>3102.60216346154</v>
      </c>
      <c r="I1097" s="5" t="s">
        <v>2203</v>
      </c>
      <c r="J1097" s="5">
        <v>153.541</v>
      </c>
      <c r="K1097" s="5">
        <f t="shared" si="103"/>
        <v>3838.525</v>
      </c>
      <c r="L1097" s="3">
        <f t="shared" si="106"/>
        <v>2952.71153846154</v>
      </c>
      <c r="M1097">
        <v>-0.023554</v>
      </c>
      <c r="N1097" s="2">
        <f t="shared" si="107"/>
        <v>2883.16337088462</v>
      </c>
    </row>
    <row r="1098" spans="1:14">
      <c r="A1098" s="4" t="s">
        <v>2204</v>
      </c>
      <c r="B1098" s="4">
        <v>148.706</v>
      </c>
      <c r="C1098" s="2">
        <f t="shared" si="102"/>
        <v>3717.65</v>
      </c>
      <c r="D1098" s="2">
        <f t="shared" si="104"/>
        <v>2859.73076923077</v>
      </c>
      <c r="E1098" s="2">
        <v>-0.027316</v>
      </c>
      <c r="F1098" s="2">
        <f t="shared" si="105"/>
        <v>2781.61436353846</v>
      </c>
      <c r="I1098" s="5" t="s">
        <v>2205</v>
      </c>
      <c r="J1098" s="5">
        <v>156.917</v>
      </c>
      <c r="K1098" s="5">
        <f t="shared" si="103"/>
        <v>3922.925</v>
      </c>
      <c r="L1098" s="3">
        <f t="shared" si="106"/>
        <v>3017.63461538462</v>
      </c>
      <c r="M1098">
        <v>0.048374</v>
      </c>
      <c r="N1098" s="2">
        <f t="shared" si="107"/>
        <v>3163.60967226923</v>
      </c>
    </row>
    <row r="1099" spans="1:14">
      <c r="A1099" s="4" t="s">
        <v>2206</v>
      </c>
      <c r="B1099" s="4">
        <v>146.822</v>
      </c>
      <c r="C1099" s="2">
        <f t="shared" si="102"/>
        <v>3670.55</v>
      </c>
      <c r="D1099" s="2">
        <f t="shared" si="104"/>
        <v>2823.5</v>
      </c>
      <c r="E1099" s="2">
        <v>-0.065552</v>
      </c>
      <c r="F1099" s="2">
        <f t="shared" si="105"/>
        <v>2638.413928</v>
      </c>
      <c r="I1099" s="5" t="s">
        <v>2207</v>
      </c>
      <c r="J1099" s="5">
        <v>163.127</v>
      </c>
      <c r="K1099" s="5">
        <f t="shared" si="103"/>
        <v>4078.175</v>
      </c>
      <c r="L1099" s="3">
        <f t="shared" si="106"/>
        <v>3137.05769230769</v>
      </c>
      <c r="M1099">
        <v>0.1435</v>
      </c>
      <c r="N1099" s="2">
        <f t="shared" si="107"/>
        <v>3587.22547115385</v>
      </c>
    </row>
    <row r="1100" spans="1:14">
      <c r="A1100" s="4" t="s">
        <v>2208</v>
      </c>
      <c r="B1100" s="4">
        <v>149.4</v>
      </c>
      <c r="C1100" s="2">
        <f t="shared" si="102"/>
        <v>3735</v>
      </c>
      <c r="D1100" s="2">
        <f t="shared" si="104"/>
        <v>2873.07692307692</v>
      </c>
      <c r="E1100" s="2">
        <v>0.038352</v>
      </c>
      <c r="F1100" s="2">
        <f t="shared" si="105"/>
        <v>2983.26516923077</v>
      </c>
      <c r="I1100" s="5" t="s">
        <v>2209</v>
      </c>
      <c r="J1100" s="5">
        <v>162.21</v>
      </c>
      <c r="K1100" s="5">
        <f t="shared" si="103"/>
        <v>4055.25</v>
      </c>
      <c r="L1100" s="3">
        <f t="shared" si="106"/>
        <v>3119.42307692308</v>
      </c>
      <c r="M1100">
        <v>-0.106358</v>
      </c>
      <c r="N1100" s="2">
        <f t="shared" si="107"/>
        <v>2787.64747730769</v>
      </c>
    </row>
    <row r="1101" spans="1:14">
      <c r="A1101" s="4" t="s">
        <v>2210</v>
      </c>
      <c r="B1101" s="4">
        <v>148.901</v>
      </c>
      <c r="C1101" s="2">
        <f t="shared" si="102"/>
        <v>3722.525</v>
      </c>
      <c r="D1101" s="2">
        <f t="shared" si="104"/>
        <v>2863.48076923077</v>
      </c>
      <c r="E1101" s="2">
        <v>-0.104381</v>
      </c>
      <c r="F1101" s="2">
        <f t="shared" si="105"/>
        <v>2564.58778305769</v>
      </c>
      <c r="I1101" s="5" t="s">
        <v>2211</v>
      </c>
      <c r="J1101" s="5">
        <v>158.407</v>
      </c>
      <c r="K1101" s="5">
        <f t="shared" si="103"/>
        <v>3960.175</v>
      </c>
      <c r="L1101" s="3">
        <f t="shared" si="106"/>
        <v>3046.28846153846</v>
      </c>
      <c r="M1101">
        <v>-0.053025</v>
      </c>
      <c r="N1101" s="2">
        <f t="shared" si="107"/>
        <v>2884.75901586538</v>
      </c>
    </row>
    <row r="1102" spans="1:14">
      <c r="A1102" s="4" t="s">
        <v>2212</v>
      </c>
      <c r="B1102" s="4">
        <v>150.615</v>
      </c>
      <c r="C1102" s="2">
        <f t="shared" si="102"/>
        <v>3765.375</v>
      </c>
      <c r="D1102" s="2">
        <f t="shared" si="104"/>
        <v>2896.44230769231</v>
      </c>
      <c r="E1102" s="2">
        <v>-0.120281</v>
      </c>
      <c r="F1102" s="2">
        <f t="shared" si="105"/>
        <v>2548.05533048077</v>
      </c>
      <c r="I1102" s="5" t="s">
        <v>2213</v>
      </c>
      <c r="J1102" s="5">
        <v>164.128</v>
      </c>
      <c r="K1102" s="5">
        <f t="shared" si="103"/>
        <v>4103.2</v>
      </c>
      <c r="L1102" s="3">
        <f t="shared" si="106"/>
        <v>3156.30769230769</v>
      </c>
      <c r="M1102">
        <v>0.104054</v>
      </c>
      <c r="N1102" s="2">
        <f t="shared" si="107"/>
        <v>3484.73413292308</v>
      </c>
    </row>
    <row r="1103" spans="1:14">
      <c r="A1103" s="4" t="s">
        <v>2214</v>
      </c>
      <c r="B1103" s="4">
        <v>155.087</v>
      </c>
      <c r="C1103" s="2">
        <f t="shared" si="102"/>
        <v>3877.175</v>
      </c>
      <c r="D1103" s="2">
        <f t="shared" si="104"/>
        <v>2982.44230769231</v>
      </c>
      <c r="E1103" s="2">
        <v>0.098414</v>
      </c>
      <c r="F1103" s="2">
        <f t="shared" si="105"/>
        <v>3275.95638496154</v>
      </c>
      <c r="I1103" s="5" t="s">
        <v>2215</v>
      </c>
      <c r="J1103" s="5">
        <v>162.096</v>
      </c>
      <c r="K1103" s="5">
        <f t="shared" si="103"/>
        <v>4052.4</v>
      </c>
      <c r="L1103" s="3">
        <f t="shared" si="106"/>
        <v>3117.23076923077</v>
      </c>
      <c r="M1103">
        <v>0.116712</v>
      </c>
      <c r="N1103" s="2">
        <f t="shared" si="107"/>
        <v>3481.04900676923</v>
      </c>
    </row>
    <row r="1104" spans="1:14">
      <c r="A1104" s="4" t="s">
        <v>2216</v>
      </c>
      <c r="B1104" s="4">
        <v>153.929</v>
      </c>
      <c r="C1104" s="2">
        <f t="shared" si="102"/>
        <v>3848.225</v>
      </c>
      <c r="D1104" s="2">
        <f t="shared" si="104"/>
        <v>2960.17307692308</v>
      </c>
      <c r="E1104" s="2">
        <v>0.025217</v>
      </c>
      <c r="F1104" s="2">
        <f t="shared" si="105"/>
        <v>3034.81976140385</v>
      </c>
      <c r="I1104" s="5" t="s">
        <v>2217</v>
      </c>
      <c r="J1104" s="5">
        <v>157.893</v>
      </c>
      <c r="K1104" s="5">
        <f t="shared" si="103"/>
        <v>3947.325</v>
      </c>
      <c r="L1104" s="3">
        <f t="shared" si="106"/>
        <v>3036.40384615385</v>
      </c>
      <c r="M1104">
        <v>-0.029496</v>
      </c>
      <c r="N1104" s="2">
        <f t="shared" si="107"/>
        <v>2946.84207830769</v>
      </c>
    </row>
    <row r="1105" spans="1:14">
      <c r="A1105" s="4" t="s">
        <v>2218</v>
      </c>
      <c r="B1105" s="4">
        <v>151.762</v>
      </c>
      <c r="C1105" s="2">
        <f t="shared" si="102"/>
        <v>3794.05</v>
      </c>
      <c r="D1105" s="2">
        <f t="shared" si="104"/>
        <v>2918.5</v>
      </c>
      <c r="E1105" s="2">
        <v>-0.082403</v>
      </c>
      <c r="F1105" s="2">
        <f t="shared" si="105"/>
        <v>2678.0068445</v>
      </c>
      <c r="I1105" s="5" t="s">
        <v>2219</v>
      </c>
      <c r="J1105" s="5">
        <v>161.555</v>
      </c>
      <c r="K1105" s="5">
        <f t="shared" si="103"/>
        <v>4038.875</v>
      </c>
      <c r="L1105" s="3">
        <f t="shared" si="106"/>
        <v>3106.82692307692</v>
      </c>
      <c r="M1105">
        <v>0.075142</v>
      </c>
      <c r="N1105" s="2">
        <f t="shared" si="107"/>
        <v>3340.28011173077</v>
      </c>
    </row>
    <row r="1106" spans="1:14">
      <c r="A1106" s="4" t="s">
        <v>2220</v>
      </c>
      <c r="B1106" s="4">
        <v>152.161</v>
      </c>
      <c r="C1106" s="2">
        <f t="shared" si="102"/>
        <v>3804.025</v>
      </c>
      <c r="D1106" s="2">
        <f t="shared" si="104"/>
        <v>2926.17307692308</v>
      </c>
      <c r="E1106" s="2">
        <v>0.099654</v>
      </c>
      <c r="F1106" s="2">
        <f t="shared" si="105"/>
        <v>3217.77792873077</v>
      </c>
      <c r="I1106" s="5" t="s">
        <v>2221</v>
      </c>
      <c r="J1106" s="5">
        <v>161.888</v>
      </c>
      <c r="K1106" s="5">
        <f t="shared" si="103"/>
        <v>4047.2</v>
      </c>
      <c r="L1106" s="3">
        <f t="shared" si="106"/>
        <v>3113.23076923077</v>
      </c>
      <c r="M1106">
        <v>-0.054733</v>
      </c>
      <c r="N1106" s="2">
        <f t="shared" si="107"/>
        <v>2942.83430953846</v>
      </c>
    </row>
    <row r="1107" spans="1:14">
      <c r="A1107" s="4" t="s">
        <v>2222</v>
      </c>
      <c r="B1107" s="4">
        <v>155.11</v>
      </c>
      <c r="C1107" s="2">
        <f t="shared" si="102"/>
        <v>3877.75</v>
      </c>
      <c r="D1107" s="2">
        <f t="shared" si="104"/>
        <v>2982.88461538462</v>
      </c>
      <c r="E1107" s="2">
        <v>0.182536</v>
      </c>
      <c r="F1107" s="2">
        <f t="shared" si="105"/>
        <v>3527.36844153846</v>
      </c>
      <c r="I1107" s="5" t="s">
        <v>2223</v>
      </c>
      <c r="J1107" s="5">
        <v>164.842</v>
      </c>
      <c r="K1107" s="5">
        <f t="shared" si="103"/>
        <v>4121.05</v>
      </c>
      <c r="L1107" s="3">
        <f t="shared" si="106"/>
        <v>3170.03846153846</v>
      </c>
      <c r="M1107">
        <v>0.178285</v>
      </c>
      <c r="N1107" s="2">
        <f t="shared" si="107"/>
        <v>3735.20876865385</v>
      </c>
    </row>
    <row r="1108" spans="1:14">
      <c r="A1108" s="4" t="s">
        <v>2224</v>
      </c>
      <c r="B1108" s="4">
        <v>153.498</v>
      </c>
      <c r="C1108" s="2">
        <f t="shared" si="102"/>
        <v>3837.45</v>
      </c>
      <c r="D1108" s="2">
        <f t="shared" si="104"/>
        <v>2951.88461538462</v>
      </c>
      <c r="E1108" s="2">
        <v>-0.069582</v>
      </c>
      <c r="F1108" s="2">
        <f t="shared" si="105"/>
        <v>2746.48658007692</v>
      </c>
      <c r="I1108" s="5" t="s">
        <v>2225</v>
      </c>
      <c r="J1108" s="5">
        <v>155.739</v>
      </c>
      <c r="K1108" s="5">
        <f t="shared" si="103"/>
        <v>3893.475</v>
      </c>
      <c r="L1108" s="3">
        <f t="shared" si="106"/>
        <v>2994.98076923077</v>
      </c>
      <c r="M1108">
        <v>0.108981</v>
      </c>
      <c r="N1108" s="2">
        <f t="shared" si="107"/>
        <v>3321.37676844231</v>
      </c>
    </row>
    <row r="1109" spans="1:14">
      <c r="A1109" s="4" t="s">
        <v>2226</v>
      </c>
      <c r="B1109" s="4">
        <v>150.092</v>
      </c>
      <c r="C1109" s="2">
        <f t="shared" si="102"/>
        <v>3752.3</v>
      </c>
      <c r="D1109" s="2">
        <f t="shared" si="104"/>
        <v>2886.38461538462</v>
      </c>
      <c r="E1109" s="2">
        <v>0.056486</v>
      </c>
      <c r="F1109" s="2">
        <f t="shared" si="105"/>
        <v>3049.42493676923</v>
      </c>
      <c r="I1109" s="5" t="s">
        <v>2227</v>
      </c>
      <c r="J1109" s="5">
        <v>156.839</v>
      </c>
      <c r="K1109" s="5">
        <f t="shared" si="103"/>
        <v>3920.975</v>
      </c>
      <c r="L1109" s="3">
        <f t="shared" si="106"/>
        <v>3016.13461538462</v>
      </c>
      <c r="M1109">
        <v>0.07626</v>
      </c>
      <c r="N1109" s="2">
        <f t="shared" si="107"/>
        <v>3246.14504115385</v>
      </c>
    </row>
    <row r="1110" spans="1:14">
      <c r="A1110" s="4" t="s">
        <v>2228</v>
      </c>
      <c r="B1110" s="4">
        <v>152.673</v>
      </c>
      <c r="C1110" s="2">
        <f t="shared" si="102"/>
        <v>3816.825</v>
      </c>
      <c r="D1110" s="2">
        <f t="shared" si="104"/>
        <v>2936.01923076923</v>
      </c>
      <c r="E1110" s="2">
        <v>-0.06977</v>
      </c>
      <c r="F1110" s="2">
        <f t="shared" si="105"/>
        <v>2731.17316903846</v>
      </c>
      <c r="I1110" s="5" t="s">
        <v>2229</v>
      </c>
      <c r="J1110" s="5">
        <v>156.939</v>
      </c>
      <c r="K1110" s="5">
        <f t="shared" si="103"/>
        <v>3923.475</v>
      </c>
      <c r="L1110" s="3">
        <f t="shared" si="106"/>
        <v>3018.05769230769</v>
      </c>
      <c r="M1110">
        <v>-0.192041</v>
      </c>
      <c r="N1110" s="2">
        <f t="shared" si="107"/>
        <v>2438.46687501923</v>
      </c>
    </row>
    <row r="1111" spans="1:14">
      <c r="A1111" s="4" t="s">
        <v>2230</v>
      </c>
      <c r="B1111" s="4">
        <v>149.968</v>
      </c>
      <c r="C1111" s="2">
        <f t="shared" si="102"/>
        <v>3749.2</v>
      </c>
      <c r="D1111" s="2">
        <f t="shared" si="104"/>
        <v>2884</v>
      </c>
      <c r="E1111" s="2">
        <v>-0.14895</v>
      </c>
      <c r="F1111" s="2">
        <f t="shared" si="105"/>
        <v>2454.4282</v>
      </c>
      <c r="I1111" s="5" t="s">
        <v>2231</v>
      </c>
      <c r="J1111" s="5">
        <v>153.439</v>
      </c>
      <c r="K1111" s="5">
        <f t="shared" si="103"/>
        <v>3835.975</v>
      </c>
      <c r="L1111" s="3">
        <f t="shared" si="106"/>
        <v>2950.75</v>
      </c>
      <c r="M1111">
        <v>-0.015623</v>
      </c>
      <c r="N1111" s="2">
        <f t="shared" si="107"/>
        <v>2904.65043275</v>
      </c>
    </row>
    <row r="1112" spans="1:14">
      <c r="A1112" s="4" t="s">
        <v>2232</v>
      </c>
      <c r="B1112" s="4">
        <v>152.319</v>
      </c>
      <c r="C1112" s="2">
        <f t="shared" si="102"/>
        <v>3807.975</v>
      </c>
      <c r="D1112" s="2">
        <f t="shared" si="104"/>
        <v>2929.21153846154</v>
      </c>
      <c r="E1112" s="2">
        <v>0.144341</v>
      </c>
      <c r="F1112" s="2">
        <f t="shared" si="105"/>
        <v>3352.01686113462</v>
      </c>
      <c r="I1112" s="5" t="s">
        <v>2233</v>
      </c>
      <c r="J1112" s="5">
        <v>157.287</v>
      </c>
      <c r="K1112" s="5">
        <f t="shared" si="103"/>
        <v>3932.175</v>
      </c>
      <c r="L1112" s="3">
        <f t="shared" si="106"/>
        <v>3024.75</v>
      </c>
      <c r="M1112">
        <v>-0.083843</v>
      </c>
      <c r="N1112" s="2">
        <f t="shared" si="107"/>
        <v>2771.14588575</v>
      </c>
    </row>
    <row r="1113" spans="1:14">
      <c r="A1113" s="4" t="s">
        <v>2234</v>
      </c>
      <c r="B1113" s="4">
        <v>151.255</v>
      </c>
      <c r="C1113" s="2">
        <f t="shared" si="102"/>
        <v>3781.375</v>
      </c>
      <c r="D1113" s="2">
        <f t="shared" si="104"/>
        <v>2908.75</v>
      </c>
      <c r="E1113" s="2">
        <v>-0.018863</v>
      </c>
      <c r="F1113" s="2">
        <f t="shared" si="105"/>
        <v>2853.88224875</v>
      </c>
      <c r="I1113" s="5" t="s">
        <v>2235</v>
      </c>
      <c r="J1113" s="5">
        <v>161.802</v>
      </c>
      <c r="K1113" s="5">
        <f t="shared" si="103"/>
        <v>4045.05</v>
      </c>
      <c r="L1113" s="3">
        <f t="shared" si="106"/>
        <v>3111.57692307692</v>
      </c>
      <c r="M1113">
        <v>0.001504</v>
      </c>
      <c r="N1113" s="2">
        <f t="shared" si="107"/>
        <v>3116.25673476923</v>
      </c>
    </row>
    <row r="1114" spans="1:14">
      <c r="A1114" s="4" t="s">
        <v>2236</v>
      </c>
      <c r="B1114" s="4">
        <v>154.249</v>
      </c>
      <c r="C1114" s="2">
        <f t="shared" si="102"/>
        <v>3856.225</v>
      </c>
      <c r="D1114" s="2">
        <f t="shared" si="104"/>
        <v>2966.32692307692</v>
      </c>
      <c r="E1114" s="2">
        <v>0.152063</v>
      </c>
      <c r="F1114" s="2">
        <f t="shared" si="105"/>
        <v>3417.39549398077</v>
      </c>
      <c r="I1114" s="5" t="s">
        <v>2237</v>
      </c>
      <c r="J1114" s="5">
        <v>170.924</v>
      </c>
      <c r="K1114" s="5">
        <f t="shared" si="103"/>
        <v>4273.1</v>
      </c>
      <c r="L1114" s="3">
        <f t="shared" si="106"/>
        <v>3287</v>
      </c>
      <c r="M1114">
        <v>-0.12787</v>
      </c>
      <c r="N1114" s="2">
        <f t="shared" si="107"/>
        <v>2866.69131</v>
      </c>
    </row>
    <row r="1115" spans="1:14">
      <c r="A1115" s="4" t="s">
        <v>2238</v>
      </c>
      <c r="B1115" s="4">
        <v>150.6</v>
      </c>
      <c r="C1115" s="2">
        <f t="shared" si="102"/>
        <v>3765</v>
      </c>
      <c r="D1115" s="2">
        <f t="shared" si="104"/>
        <v>2896.15384615385</v>
      </c>
      <c r="E1115" s="2">
        <v>-0.080636</v>
      </c>
      <c r="F1115" s="2">
        <f t="shared" si="105"/>
        <v>2662.61958461538</v>
      </c>
      <c r="I1115" s="5" t="s">
        <v>2239</v>
      </c>
      <c r="J1115" s="5">
        <v>167.267</v>
      </c>
      <c r="K1115" s="5">
        <f t="shared" si="103"/>
        <v>4181.675</v>
      </c>
      <c r="L1115" s="3">
        <f t="shared" si="106"/>
        <v>3216.67307692308</v>
      </c>
      <c r="M1115">
        <v>-0.105015</v>
      </c>
      <c r="N1115" s="2">
        <f t="shared" si="107"/>
        <v>2878.87415375</v>
      </c>
    </row>
    <row r="1116" spans="1:14">
      <c r="A1116" s="4" t="s">
        <v>2240</v>
      </c>
      <c r="B1116" s="4">
        <v>152.188</v>
      </c>
      <c r="C1116" s="2">
        <f t="shared" si="102"/>
        <v>3804.7</v>
      </c>
      <c r="D1116" s="2">
        <f t="shared" si="104"/>
        <v>2926.69230769231</v>
      </c>
      <c r="E1116" s="2">
        <v>-0.045164</v>
      </c>
      <c r="F1116" s="2">
        <f t="shared" si="105"/>
        <v>2794.51117630769</v>
      </c>
      <c r="I1116" s="5" t="s">
        <v>2241</v>
      </c>
      <c r="J1116" s="5">
        <v>157.463</v>
      </c>
      <c r="K1116" s="5">
        <f t="shared" si="103"/>
        <v>3936.575</v>
      </c>
      <c r="L1116" s="3">
        <f t="shared" si="106"/>
        <v>3028.13461538462</v>
      </c>
      <c r="M1116">
        <v>0.06379</v>
      </c>
      <c r="N1116" s="2">
        <f t="shared" si="107"/>
        <v>3221.2993225</v>
      </c>
    </row>
    <row r="1117" spans="1:14">
      <c r="A1117" s="4" t="s">
        <v>2242</v>
      </c>
      <c r="B1117" s="4">
        <v>150.787</v>
      </c>
      <c r="C1117" s="2">
        <f t="shared" si="102"/>
        <v>3769.675</v>
      </c>
      <c r="D1117" s="2">
        <f t="shared" si="104"/>
        <v>2899.75</v>
      </c>
      <c r="E1117" s="2">
        <v>0.084055</v>
      </c>
      <c r="F1117" s="2">
        <f t="shared" si="105"/>
        <v>3143.48848625</v>
      </c>
      <c r="I1117" s="5" t="s">
        <v>2243</v>
      </c>
      <c r="J1117" s="5">
        <v>156.924</v>
      </c>
      <c r="K1117" s="5">
        <f t="shared" si="103"/>
        <v>3923.1</v>
      </c>
      <c r="L1117" s="3">
        <f t="shared" si="106"/>
        <v>3017.76923076923</v>
      </c>
      <c r="M1117">
        <v>-0.116777</v>
      </c>
      <c r="N1117" s="2">
        <f t="shared" si="107"/>
        <v>2665.36319330769</v>
      </c>
    </row>
    <row r="1118" spans="1:14">
      <c r="A1118" s="4" t="s">
        <v>2244</v>
      </c>
      <c r="B1118" s="4">
        <v>152.976</v>
      </c>
      <c r="C1118" s="2">
        <f t="shared" si="102"/>
        <v>3824.4</v>
      </c>
      <c r="D1118" s="2">
        <f t="shared" si="104"/>
        <v>2941.84615384615</v>
      </c>
      <c r="E1118" s="2">
        <v>-0.066861</v>
      </c>
      <c r="F1118" s="2">
        <f t="shared" si="105"/>
        <v>2745.15137815385</v>
      </c>
      <c r="I1118" s="5" t="s">
        <v>2245</v>
      </c>
      <c r="J1118" s="5">
        <v>157.558</v>
      </c>
      <c r="K1118" s="5">
        <f t="shared" si="103"/>
        <v>3938.95</v>
      </c>
      <c r="L1118" s="3">
        <f t="shared" si="106"/>
        <v>3029.96153846154</v>
      </c>
      <c r="M1118">
        <v>-0.088363</v>
      </c>
      <c r="N1118" s="2">
        <f t="shared" si="107"/>
        <v>2762.22504703846</v>
      </c>
    </row>
    <row r="1119" spans="1:14">
      <c r="A1119" s="4" t="s">
        <v>2246</v>
      </c>
      <c r="B1119" s="4">
        <v>150.474</v>
      </c>
      <c r="C1119" s="2">
        <f t="shared" si="102"/>
        <v>3761.85</v>
      </c>
      <c r="D1119" s="2">
        <f t="shared" si="104"/>
        <v>2893.73076923077</v>
      </c>
      <c r="E1119" s="2">
        <v>-0.005339</v>
      </c>
      <c r="F1119" s="2">
        <f t="shared" si="105"/>
        <v>2878.28114065385</v>
      </c>
      <c r="I1119" s="5" t="s">
        <v>2247</v>
      </c>
      <c r="J1119" s="5">
        <v>157.784</v>
      </c>
      <c r="K1119" s="5">
        <f t="shared" si="103"/>
        <v>3944.6</v>
      </c>
      <c r="L1119" s="3">
        <f t="shared" si="106"/>
        <v>3034.30769230769</v>
      </c>
      <c r="M1119">
        <v>-0.113597</v>
      </c>
      <c r="N1119" s="2">
        <f t="shared" si="107"/>
        <v>2689.61944138462</v>
      </c>
    </row>
    <row r="1120" spans="1:14">
      <c r="A1120" s="4" t="s">
        <v>2248</v>
      </c>
      <c r="B1120" s="4">
        <v>145.535</v>
      </c>
      <c r="C1120" s="2">
        <f t="shared" si="102"/>
        <v>3638.375</v>
      </c>
      <c r="D1120" s="2">
        <f t="shared" si="104"/>
        <v>2798.75</v>
      </c>
      <c r="E1120" s="2">
        <v>0.094198</v>
      </c>
      <c r="F1120" s="2">
        <f t="shared" si="105"/>
        <v>3062.3866525</v>
      </c>
      <c r="I1120" s="5" t="s">
        <v>2249</v>
      </c>
      <c r="J1120" s="5">
        <v>158.446</v>
      </c>
      <c r="K1120" s="5">
        <f t="shared" si="103"/>
        <v>3961.15</v>
      </c>
      <c r="L1120" s="3">
        <f t="shared" si="106"/>
        <v>3047.03846153846</v>
      </c>
      <c r="M1120">
        <v>-0.031491</v>
      </c>
      <c r="N1120" s="2">
        <f t="shared" si="107"/>
        <v>2951.08417334615</v>
      </c>
    </row>
    <row r="1121" spans="1:14">
      <c r="A1121" s="4" t="s">
        <v>2250</v>
      </c>
      <c r="B1121" s="4">
        <v>146.253</v>
      </c>
      <c r="C1121" s="2">
        <f t="shared" si="102"/>
        <v>3656.325</v>
      </c>
      <c r="D1121" s="2">
        <f t="shared" si="104"/>
        <v>2812.55769230769</v>
      </c>
      <c r="E1121" s="2">
        <v>-0.015689</v>
      </c>
      <c r="F1121" s="2">
        <f t="shared" si="105"/>
        <v>2768.43147467308</v>
      </c>
      <c r="I1121" s="5" t="s">
        <v>2251</v>
      </c>
      <c r="J1121" s="5">
        <v>156.773</v>
      </c>
      <c r="K1121" s="5">
        <f t="shared" si="103"/>
        <v>3919.325</v>
      </c>
      <c r="L1121" s="3">
        <f t="shared" si="106"/>
        <v>3014.86538461538</v>
      </c>
      <c r="M1121">
        <v>-0.075924</v>
      </c>
      <c r="N1121" s="2">
        <f t="shared" si="107"/>
        <v>2785.96474515385</v>
      </c>
    </row>
    <row r="1122" spans="1:14">
      <c r="A1122" s="4" t="s">
        <v>2252</v>
      </c>
      <c r="B1122" s="4">
        <v>148.522</v>
      </c>
      <c r="C1122" s="2">
        <f t="shared" si="102"/>
        <v>3713.05</v>
      </c>
      <c r="D1122" s="2">
        <f t="shared" si="104"/>
        <v>2856.19230769231</v>
      </c>
      <c r="E1122" s="2">
        <v>0.149309</v>
      </c>
      <c r="F1122" s="2">
        <f t="shared" si="105"/>
        <v>3282.64752496154</v>
      </c>
      <c r="I1122" s="5" t="s">
        <v>2253</v>
      </c>
      <c r="J1122" s="5">
        <v>162.706</v>
      </c>
      <c r="K1122" s="5">
        <f t="shared" si="103"/>
        <v>4067.65</v>
      </c>
      <c r="L1122" s="3">
        <f t="shared" si="106"/>
        <v>3128.96153846154</v>
      </c>
      <c r="M1122">
        <v>-0.003113</v>
      </c>
      <c r="N1122" s="2">
        <f t="shared" si="107"/>
        <v>3119.22108119231</v>
      </c>
    </row>
    <row r="1123" spans="1:14">
      <c r="A1123" s="4" t="s">
        <v>2254</v>
      </c>
      <c r="B1123" s="4">
        <v>146.366</v>
      </c>
      <c r="C1123" s="2">
        <f t="shared" si="102"/>
        <v>3659.15</v>
      </c>
      <c r="D1123" s="2">
        <f t="shared" si="104"/>
        <v>2814.73076923077</v>
      </c>
      <c r="E1123" s="2">
        <v>-0.154829</v>
      </c>
      <c r="F1123" s="2">
        <f t="shared" si="105"/>
        <v>2378.92881896154</v>
      </c>
      <c r="I1123" s="5" t="s">
        <v>2255</v>
      </c>
      <c r="J1123" s="5">
        <v>159.647</v>
      </c>
      <c r="K1123" s="5">
        <f t="shared" si="103"/>
        <v>3991.175</v>
      </c>
      <c r="L1123" s="3">
        <f t="shared" si="106"/>
        <v>3070.13461538462</v>
      </c>
      <c r="M1123">
        <v>0.074578</v>
      </c>
      <c r="N1123" s="2">
        <f t="shared" si="107"/>
        <v>3299.09911473077</v>
      </c>
    </row>
    <row r="1124" spans="1:14">
      <c r="A1124" s="4" t="s">
        <v>2256</v>
      </c>
      <c r="B1124" s="4">
        <v>142.714</v>
      </c>
      <c r="C1124" s="2">
        <f t="shared" si="102"/>
        <v>3567.85</v>
      </c>
      <c r="D1124" s="2">
        <f t="shared" si="104"/>
        <v>2744.5</v>
      </c>
      <c r="E1124" s="2">
        <v>-0.173854</v>
      </c>
      <c r="F1124" s="2">
        <f t="shared" si="105"/>
        <v>2267.357697</v>
      </c>
      <c r="I1124" s="5" t="s">
        <v>2257</v>
      </c>
      <c r="J1124" s="5">
        <v>151.957</v>
      </c>
      <c r="K1124" s="5">
        <f t="shared" si="103"/>
        <v>3798.925</v>
      </c>
      <c r="L1124" s="3">
        <f t="shared" si="106"/>
        <v>2922.25</v>
      </c>
      <c r="M1124">
        <v>-0.132468</v>
      </c>
      <c r="N1124" s="2">
        <f t="shared" si="107"/>
        <v>2535.145387</v>
      </c>
    </row>
    <row r="1125" spans="1:14">
      <c r="A1125" s="4" t="s">
        <v>2258</v>
      </c>
      <c r="B1125" s="4">
        <v>137.933</v>
      </c>
      <c r="C1125" s="2">
        <f t="shared" si="102"/>
        <v>3448.325</v>
      </c>
      <c r="D1125" s="2">
        <f t="shared" si="104"/>
        <v>2652.55769230769</v>
      </c>
      <c r="E1125" s="2">
        <v>-0.079484</v>
      </c>
      <c r="F1125" s="2">
        <f t="shared" si="105"/>
        <v>2441.72179669231</v>
      </c>
      <c r="I1125" s="5" t="s">
        <v>2259</v>
      </c>
      <c r="J1125" s="5">
        <v>150.823</v>
      </c>
      <c r="K1125" s="5">
        <f t="shared" si="103"/>
        <v>3770.575</v>
      </c>
      <c r="L1125" s="3">
        <f t="shared" si="106"/>
        <v>2900.44230769231</v>
      </c>
      <c r="M1125">
        <v>-0.117891</v>
      </c>
      <c r="N1125" s="2">
        <f t="shared" si="107"/>
        <v>2558.50626359615</v>
      </c>
    </row>
    <row r="1126" spans="1:14">
      <c r="A1126" s="4" t="s">
        <v>2260</v>
      </c>
      <c r="B1126" s="4">
        <v>138.202</v>
      </c>
      <c r="C1126" s="2">
        <f t="shared" si="102"/>
        <v>3455.05</v>
      </c>
      <c r="D1126" s="2">
        <f t="shared" si="104"/>
        <v>2657.73076923077</v>
      </c>
      <c r="E1126" s="2">
        <v>-0.101375</v>
      </c>
      <c r="F1126" s="2">
        <f t="shared" si="105"/>
        <v>2388.3033125</v>
      </c>
      <c r="I1126" s="5" t="s">
        <v>2261</v>
      </c>
      <c r="J1126" s="5">
        <v>159.041</v>
      </c>
      <c r="K1126" s="5">
        <f t="shared" si="103"/>
        <v>3976.025</v>
      </c>
      <c r="L1126" s="3">
        <f t="shared" si="106"/>
        <v>3058.48076923077</v>
      </c>
      <c r="M1126">
        <v>-0.148079</v>
      </c>
      <c r="N1126" s="2">
        <f t="shared" si="107"/>
        <v>2605.58399540385</v>
      </c>
    </row>
    <row r="1127" spans="1:14">
      <c r="A1127" s="4" t="s">
        <v>2262</v>
      </c>
      <c r="B1127" s="4">
        <v>142.11</v>
      </c>
      <c r="C1127" s="2">
        <f t="shared" si="102"/>
        <v>3552.75</v>
      </c>
      <c r="D1127" s="2">
        <f t="shared" si="104"/>
        <v>2732.88461538462</v>
      </c>
      <c r="E1127" s="2">
        <v>0.08311</v>
      </c>
      <c r="F1127" s="2">
        <f t="shared" si="105"/>
        <v>2960.01465576923</v>
      </c>
      <c r="I1127" s="5" t="s">
        <v>2263</v>
      </c>
      <c r="J1127" s="5">
        <v>153.429</v>
      </c>
      <c r="K1127" s="5">
        <f t="shared" si="103"/>
        <v>3835.725</v>
      </c>
      <c r="L1127" s="3">
        <f t="shared" si="106"/>
        <v>2950.55769230769</v>
      </c>
      <c r="M1127">
        <v>0.045547</v>
      </c>
      <c r="N1127" s="2">
        <f t="shared" si="107"/>
        <v>3084.94674351923</v>
      </c>
    </row>
    <row r="1128" spans="1:14">
      <c r="A1128" s="4" t="s">
        <v>2264</v>
      </c>
      <c r="B1128" s="4">
        <v>138.348</v>
      </c>
      <c r="C1128" s="2">
        <f t="shared" si="102"/>
        <v>3458.7</v>
      </c>
      <c r="D1128" s="2">
        <f t="shared" si="104"/>
        <v>2660.53846153846</v>
      </c>
      <c r="E1128" s="2">
        <v>-0.147347</v>
      </c>
      <c r="F1128" s="2">
        <f t="shared" si="105"/>
        <v>2268.51610084615</v>
      </c>
      <c r="I1128" s="5" t="s">
        <v>2265</v>
      </c>
      <c r="J1128" s="5">
        <v>146.324</v>
      </c>
      <c r="K1128" s="5">
        <f t="shared" si="103"/>
        <v>3658.1</v>
      </c>
      <c r="L1128" s="3">
        <f t="shared" si="106"/>
        <v>2813.92307692308</v>
      </c>
      <c r="M1128">
        <v>-0.0209</v>
      </c>
      <c r="N1128" s="2">
        <f t="shared" si="107"/>
        <v>2755.11208461538</v>
      </c>
    </row>
    <row r="1129" spans="1:14">
      <c r="A1129" s="4" t="s">
        <v>2266</v>
      </c>
      <c r="B1129" s="4">
        <v>141.517</v>
      </c>
      <c r="C1129" s="2">
        <f t="shared" si="102"/>
        <v>3537.925</v>
      </c>
      <c r="D1129" s="2">
        <f t="shared" si="104"/>
        <v>2721.48076923077</v>
      </c>
      <c r="E1129" s="2">
        <v>-0.098376</v>
      </c>
      <c r="F1129" s="2">
        <f t="shared" si="105"/>
        <v>2453.75237707692</v>
      </c>
      <c r="I1129" s="5" t="s">
        <v>2267</v>
      </c>
      <c r="J1129" s="5">
        <v>147.848</v>
      </c>
      <c r="K1129" s="5">
        <f t="shared" si="103"/>
        <v>3696.2</v>
      </c>
      <c r="L1129" s="3">
        <f t="shared" si="106"/>
        <v>2843.23076923077</v>
      </c>
      <c r="M1129">
        <v>-0.020134</v>
      </c>
      <c r="N1129" s="2">
        <f t="shared" si="107"/>
        <v>2785.98516092308</v>
      </c>
    </row>
    <row r="1130" spans="1:14">
      <c r="A1130" s="4" t="s">
        <v>2268</v>
      </c>
      <c r="B1130" s="4">
        <v>134.705</v>
      </c>
      <c r="C1130" s="2">
        <f t="shared" si="102"/>
        <v>3367.625</v>
      </c>
      <c r="D1130" s="2">
        <f t="shared" si="104"/>
        <v>2590.48076923077</v>
      </c>
      <c r="E1130" s="2">
        <v>0.1493</v>
      </c>
      <c r="F1130" s="2">
        <f t="shared" si="105"/>
        <v>2977.23954807692</v>
      </c>
      <c r="I1130" s="5" t="s">
        <v>2269</v>
      </c>
      <c r="J1130" s="5">
        <v>146.95</v>
      </c>
      <c r="K1130" s="5">
        <f t="shared" si="103"/>
        <v>3673.75</v>
      </c>
      <c r="L1130" s="3">
        <f t="shared" si="106"/>
        <v>2825.96153846154</v>
      </c>
      <c r="M1130">
        <v>0.032311</v>
      </c>
      <c r="N1130" s="2">
        <f t="shared" si="107"/>
        <v>2917.27118173077</v>
      </c>
    </row>
    <row r="1131" spans="1:14">
      <c r="A1131" s="4" t="s">
        <v>2270</v>
      </c>
      <c r="B1131" s="4">
        <v>135.54</v>
      </c>
      <c r="C1131" s="2">
        <f t="shared" si="102"/>
        <v>3388.5</v>
      </c>
      <c r="D1131" s="2">
        <f t="shared" si="104"/>
        <v>2606.53846153846</v>
      </c>
      <c r="E1131" s="2">
        <v>-0.062142</v>
      </c>
      <c r="F1131" s="2">
        <f t="shared" si="105"/>
        <v>2444.56294846154</v>
      </c>
      <c r="I1131" s="5" t="s">
        <v>2271</v>
      </c>
      <c r="J1131" s="5">
        <v>144.161</v>
      </c>
      <c r="K1131" s="5">
        <f t="shared" si="103"/>
        <v>3604.025</v>
      </c>
      <c r="L1131" s="3">
        <f t="shared" si="106"/>
        <v>2772.32692307692</v>
      </c>
      <c r="M1131">
        <v>-0.096876</v>
      </c>
      <c r="N1131" s="2">
        <f t="shared" si="107"/>
        <v>2503.75498007692</v>
      </c>
    </row>
    <row r="1132" spans="1:14">
      <c r="A1132" s="4" t="s">
        <v>2272</v>
      </c>
      <c r="B1132" s="4">
        <v>135.238</v>
      </c>
      <c r="C1132" s="2">
        <f t="shared" si="102"/>
        <v>3380.95</v>
      </c>
      <c r="D1132" s="2">
        <f t="shared" si="104"/>
        <v>2600.73076923077</v>
      </c>
      <c r="E1132" s="2">
        <v>0.071716</v>
      </c>
      <c r="F1132" s="2">
        <f t="shared" si="105"/>
        <v>2787.24477707692</v>
      </c>
      <c r="I1132" s="5" t="s">
        <v>2273</v>
      </c>
      <c r="J1132" s="5">
        <v>140.674</v>
      </c>
      <c r="K1132" s="5">
        <f t="shared" si="103"/>
        <v>3516.85</v>
      </c>
      <c r="L1132" s="3">
        <f t="shared" si="106"/>
        <v>2705.26923076923</v>
      </c>
      <c r="M1132">
        <v>-0.169249</v>
      </c>
      <c r="N1132" s="2">
        <f t="shared" si="107"/>
        <v>2247.40511873077</v>
      </c>
    </row>
    <row r="1133" spans="1:14">
      <c r="A1133" s="4" t="s">
        <v>2274</v>
      </c>
      <c r="B1133" s="4">
        <v>134.074</v>
      </c>
      <c r="C1133" s="2">
        <f t="shared" si="102"/>
        <v>3351.85</v>
      </c>
      <c r="D1133" s="2">
        <f t="shared" si="104"/>
        <v>2578.34615384615</v>
      </c>
      <c r="E1133" s="2">
        <v>-0.109887</v>
      </c>
      <c r="F1133" s="2">
        <f t="shared" si="105"/>
        <v>2295.01943003846</v>
      </c>
      <c r="I1133" s="5" t="s">
        <v>2275</v>
      </c>
      <c r="J1133" s="5">
        <v>135.699</v>
      </c>
      <c r="K1133" s="5">
        <f t="shared" si="103"/>
        <v>3392.475</v>
      </c>
      <c r="L1133" s="3">
        <f t="shared" si="106"/>
        <v>2609.59615384615</v>
      </c>
      <c r="M1133">
        <v>0.107304</v>
      </c>
      <c r="N1133" s="2">
        <f t="shared" si="107"/>
        <v>2889.61625953846</v>
      </c>
    </row>
    <row r="1134" spans="1:14">
      <c r="A1134" s="4" t="s">
        <v>2276</v>
      </c>
      <c r="B1134" s="4">
        <v>133.914</v>
      </c>
      <c r="C1134" s="2">
        <f t="shared" si="102"/>
        <v>3347.85</v>
      </c>
      <c r="D1134" s="2">
        <f t="shared" si="104"/>
        <v>2575.26923076923</v>
      </c>
      <c r="E1134" s="2">
        <v>-0.104902</v>
      </c>
      <c r="F1134" s="2">
        <f t="shared" si="105"/>
        <v>2305.11833792308</v>
      </c>
      <c r="I1134" s="5" t="s">
        <v>2277</v>
      </c>
      <c r="J1134" s="5">
        <v>135.783</v>
      </c>
      <c r="K1134" s="5">
        <f t="shared" si="103"/>
        <v>3394.575</v>
      </c>
      <c r="L1134" s="3">
        <f t="shared" si="106"/>
        <v>2611.21153846154</v>
      </c>
      <c r="M1134">
        <v>0.160399</v>
      </c>
      <c r="N1134" s="2">
        <f t="shared" si="107"/>
        <v>3030.04725801923</v>
      </c>
    </row>
    <row r="1135" spans="1:14">
      <c r="A1135" s="4" t="s">
        <v>2278</v>
      </c>
      <c r="B1135" s="4">
        <v>132.145</v>
      </c>
      <c r="C1135" s="2">
        <f t="shared" si="102"/>
        <v>3303.625</v>
      </c>
      <c r="D1135" s="2">
        <f t="shared" si="104"/>
        <v>2541.25</v>
      </c>
      <c r="E1135" s="2">
        <v>0.032153</v>
      </c>
      <c r="F1135" s="2">
        <f t="shared" si="105"/>
        <v>2622.95881125</v>
      </c>
      <c r="I1135" s="5" t="s">
        <v>2279</v>
      </c>
      <c r="J1135" s="5">
        <v>130.386</v>
      </c>
      <c r="K1135" s="5">
        <f t="shared" si="103"/>
        <v>3259.65</v>
      </c>
      <c r="L1135" s="3">
        <f t="shared" si="106"/>
        <v>2507.42307692308</v>
      </c>
      <c r="M1135">
        <v>0.163521</v>
      </c>
      <c r="N1135" s="2">
        <f t="shared" si="107"/>
        <v>2917.43940588462</v>
      </c>
    </row>
    <row r="1136" spans="1:14">
      <c r="A1136" s="4" t="s">
        <v>2280</v>
      </c>
      <c r="B1136" s="4">
        <v>129.48</v>
      </c>
      <c r="C1136" s="2">
        <f t="shared" si="102"/>
        <v>3237</v>
      </c>
      <c r="D1136" s="2">
        <f t="shared" si="104"/>
        <v>2490</v>
      </c>
      <c r="E1136" s="2">
        <v>0.158212</v>
      </c>
      <c r="F1136" s="2">
        <f t="shared" si="105"/>
        <v>2883.94788</v>
      </c>
      <c r="I1136" s="5" t="s">
        <v>2281</v>
      </c>
      <c r="J1136" s="5">
        <v>131.611</v>
      </c>
      <c r="K1136" s="5">
        <f t="shared" si="103"/>
        <v>3290.275</v>
      </c>
      <c r="L1136" s="3">
        <f t="shared" si="106"/>
        <v>2530.98076923077</v>
      </c>
      <c r="M1136">
        <v>-0.04559</v>
      </c>
      <c r="N1136" s="2">
        <f t="shared" si="107"/>
        <v>2415.59335596154</v>
      </c>
    </row>
    <row r="1137" spans="1:14">
      <c r="A1137" s="4" t="s">
        <v>2282</v>
      </c>
      <c r="B1137" s="4">
        <v>128.152</v>
      </c>
      <c r="C1137" s="2">
        <f t="shared" si="102"/>
        <v>3203.8</v>
      </c>
      <c r="D1137" s="2">
        <f t="shared" si="104"/>
        <v>2464.46153846154</v>
      </c>
      <c r="E1137" s="2">
        <v>-0.033662</v>
      </c>
      <c r="F1137" s="2">
        <f t="shared" si="105"/>
        <v>2381.50283415385</v>
      </c>
      <c r="I1137" s="5" t="s">
        <v>2283</v>
      </c>
      <c r="J1137" s="5">
        <v>130.344</v>
      </c>
      <c r="K1137" s="5">
        <f t="shared" si="103"/>
        <v>3258.6</v>
      </c>
      <c r="L1137" s="3">
        <f t="shared" si="106"/>
        <v>2506.61538461538</v>
      </c>
      <c r="M1137">
        <v>0.054419</v>
      </c>
      <c r="N1137" s="2">
        <f t="shared" si="107"/>
        <v>2643.02288723077</v>
      </c>
    </row>
    <row r="1138" spans="1:14">
      <c r="A1138" s="4" t="s">
        <v>2284</v>
      </c>
      <c r="B1138" s="4">
        <v>125.565</v>
      </c>
      <c r="C1138" s="2">
        <f t="shared" si="102"/>
        <v>3139.125</v>
      </c>
      <c r="D1138" s="2">
        <f t="shared" si="104"/>
        <v>2414.71153846154</v>
      </c>
      <c r="E1138" s="2">
        <v>-0.133574</v>
      </c>
      <c r="F1138" s="2">
        <f t="shared" si="105"/>
        <v>2092.16885942308</v>
      </c>
      <c r="I1138" s="5" t="s">
        <v>2285</v>
      </c>
      <c r="J1138" s="5">
        <v>131.929</v>
      </c>
      <c r="K1138" s="5">
        <f t="shared" si="103"/>
        <v>3298.225</v>
      </c>
      <c r="L1138" s="3">
        <f t="shared" si="106"/>
        <v>2537.09615384615</v>
      </c>
      <c r="M1138">
        <v>-0.036476</v>
      </c>
      <c r="N1138" s="2">
        <f t="shared" si="107"/>
        <v>2444.55303453846</v>
      </c>
    </row>
    <row r="1139" spans="1:14">
      <c r="A1139" s="4" t="s">
        <v>2286</v>
      </c>
      <c r="B1139" s="4">
        <v>126.171</v>
      </c>
      <c r="C1139" s="2">
        <f t="shared" si="102"/>
        <v>3154.275</v>
      </c>
      <c r="D1139" s="2">
        <f t="shared" si="104"/>
        <v>2426.36538461538</v>
      </c>
      <c r="E1139" s="2">
        <v>-0.089845</v>
      </c>
      <c r="F1139" s="2">
        <f t="shared" si="105"/>
        <v>2208.36858663462</v>
      </c>
      <c r="I1139" s="5" t="s">
        <v>2287</v>
      </c>
      <c r="J1139" s="5">
        <v>131.769</v>
      </c>
      <c r="K1139" s="5">
        <f t="shared" si="103"/>
        <v>3294.225</v>
      </c>
      <c r="L1139" s="3">
        <f t="shared" si="106"/>
        <v>2534.01923076923</v>
      </c>
      <c r="M1139">
        <v>0.060127</v>
      </c>
      <c r="N1139" s="2">
        <f t="shared" si="107"/>
        <v>2686.38220505769</v>
      </c>
    </row>
    <row r="1140" spans="1:14">
      <c r="A1140" s="4" t="s">
        <v>2288</v>
      </c>
      <c r="B1140" s="4">
        <v>128.793</v>
      </c>
      <c r="C1140" s="2">
        <f t="shared" si="102"/>
        <v>3219.825</v>
      </c>
      <c r="D1140" s="2">
        <f t="shared" si="104"/>
        <v>2476.78846153846</v>
      </c>
      <c r="E1140" s="2">
        <v>-0.060198</v>
      </c>
      <c r="F1140" s="2">
        <f t="shared" si="105"/>
        <v>2327.69074973077</v>
      </c>
      <c r="I1140" s="5" t="s">
        <v>2289</v>
      </c>
      <c r="J1140" s="5">
        <v>132.784</v>
      </c>
      <c r="K1140" s="5">
        <f t="shared" si="103"/>
        <v>3319.6</v>
      </c>
      <c r="L1140" s="3">
        <f t="shared" si="106"/>
        <v>2553.53846153846</v>
      </c>
      <c r="M1140">
        <v>-0.079226</v>
      </c>
      <c r="N1140" s="2">
        <f t="shared" si="107"/>
        <v>2351.23182338462</v>
      </c>
    </row>
    <row r="1141" spans="1:14">
      <c r="A1141" s="4" t="s">
        <v>2290</v>
      </c>
      <c r="B1141" s="4">
        <v>126.034</v>
      </c>
      <c r="C1141" s="2">
        <f t="shared" si="102"/>
        <v>3150.85</v>
      </c>
      <c r="D1141" s="2">
        <f t="shared" si="104"/>
        <v>2423.73076923077</v>
      </c>
      <c r="E1141" s="2">
        <v>0.022815</v>
      </c>
      <c r="F1141" s="2">
        <f t="shared" si="105"/>
        <v>2479.02818673077</v>
      </c>
      <c r="I1141" s="5" t="s">
        <v>2291</v>
      </c>
      <c r="J1141" s="5">
        <v>129.521</v>
      </c>
      <c r="K1141" s="5">
        <f t="shared" si="103"/>
        <v>3238.025</v>
      </c>
      <c r="L1141" s="3">
        <f t="shared" si="106"/>
        <v>2490.78846153846</v>
      </c>
      <c r="M1141">
        <v>0.089909</v>
      </c>
      <c r="N1141" s="2">
        <f t="shared" si="107"/>
        <v>2714.73276132692</v>
      </c>
    </row>
    <row r="1142" spans="1:14">
      <c r="A1142" s="4" t="s">
        <v>2292</v>
      </c>
      <c r="B1142" s="4">
        <v>124.274</v>
      </c>
      <c r="C1142" s="2">
        <f t="shared" si="102"/>
        <v>3106.85</v>
      </c>
      <c r="D1142" s="2">
        <f t="shared" si="104"/>
        <v>2389.88461538462</v>
      </c>
      <c r="E1142" s="2">
        <v>-0.075963</v>
      </c>
      <c r="F1142" s="2">
        <f t="shared" si="105"/>
        <v>2208.34181034615</v>
      </c>
      <c r="I1142" s="5" t="s">
        <v>2293</v>
      </c>
      <c r="J1142" s="5">
        <v>125.019</v>
      </c>
      <c r="K1142" s="5">
        <f t="shared" si="103"/>
        <v>3125.475</v>
      </c>
      <c r="L1142" s="3">
        <f t="shared" si="106"/>
        <v>2404.21153846154</v>
      </c>
      <c r="M1142">
        <v>-0.083921</v>
      </c>
      <c r="N1142" s="2">
        <f t="shared" si="107"/>
        <v>2202.44770194231</v>
      </c>
    </row>
    <row r="1143" spans="1:14">
      <c r="A1143" s="4" t="s">
        <v>2294</v>
      </c>
      <c r="B1143" s="4">
        <v>123.771</v>
      </c>
      <c r="C1143" s="2">
        <f t="shared" si="102"/>
        <v>3094.275</v>
      </c>
      <c r="D1143" s="2">
        <f t="shared" si="104"/>
        <v>2380.21153846154</v>
      </c>
      <c r="E1143" s="2">
        <v>0.088948</v>
      </c>
      <c r="F1143" s="2">
        <f t="shared" si="105"/>
        <v>2591.92659438462</v>
      </c>
      <c r="I1143" s="5" t="s">
        <v>2295</v>
      </c>
      <c r="J1143" s="5">
        <v>127.39</v>
      </c>
      <c r="K1143" s="5">
        <f t="shared" si="103"/>
        <v>3184.75</v>
      </c>
      <c r="L1143" s="3">
        <f t="shared" si="106"/>
        <v>2449.80769230769</v>
      </c>
      <c r="M1143">
        <v>-0.020147</v>
      </c>
      <c r="N1143" s="2">
        <f t="shared" si="107"/>
        <v>2400.45141673077</v>
      </c>
    </row>
    <row r="1144" spans="1:14">
      <c r="A1144" s="4" t="s">
        <v>2296</v>
      </c>
      <c r="B1144" s="4">
        <v>121.69</v>
      </c>
      <c r="C1144" s="2">
        <f t="shared" si="102"/>
        <v>3042.25</v>
      </c>
      <c r="D1144" s="2">
        <f t="shared" si="104"/>
        <v>2340.19230769231</v>
      </c>
      <c r="E1144" s="2">
        <v>0.062745</v>
      </c>
      <c r="F1144" s="2">
        <f t="shared" si="105"/>
        <v>2487.02767403846</v>
      </c>
      <c r="I1144" s="5" t="s">
        <v>2297</v>
      </c>
      <c r="J1144" s="5">
        <v>124.858</v>
      </c>
      <c r="K1144" s="5">
        <f t="shared" si="103"/>
        <v>3121.45</v>
      </c>
      <c r="L1144" s="3">
        <f t="shared" si="106"/>
        <v>2401.11538461538</v>
      </c>
      <c r="M1144">
        <v>0.050154</v>
      </c>
      <c r="N1144" s="2">
        <f t="shared" si="107"/>
        <v>2521.54092561538</v>
      </c>
    </row>
    <row r="1145" spans="1:14">
      <c r="A1145" s="4" t="s">
        <v>2298</v>
      </c>
      <c r="B1145" s="4">
        <v>122.189</v>
      </c>
      <c r="C1145" s="2">
        <f t="shared" si="102"/>
        <v>3054.725</v>
      </c>
      <c r="D1145" s="2">
        <f t="shared" si="104"/>
        <v>2349.78846153846</v>
      </c>
      <c r="E1145" s="2">
        <v>-0.102991</v>
      </c>
      <c r="F1145" s="2">
        <f t="shared" si="105"/>
        <v>2107.78139809615</v>
      </c>
      <c r="I1145" s="5" t="s">
        <v>2299</v>
      </c>
      <c r="J1145" s="5">
        <v>123.764</v>
      </c>
      <c r="K1145" s="5">
        <f t="shared" si="103"/>
        <v>3094.1</v>
      </c>
      <c r="L1145" s="3">
        <f t="shared" si="106"/>
        <v>2380.07692307692</v>
      </c>
      <c r="M1145">
        <v>-0.005884</v>
      </c>
      <c r="N1145" s="2">
        <f t="shared" si="107"/>
        <v>2366.07255046154</v>
      </c>
    </row>
    <row r="1146" spans="1:14">
      <c r="A1146" s="4" t="s">
        <v>2300</v>
      </c>
      <c r="B1146" s="4">
        <v>120.559</v>
      </c>
      <c r="C1146" s="2">
        <f t="shared" si="102"/>
        <v>3013.975</v>
      </c>
      <c r="D1146" s="2">
        <f t="shared" si="104"/>
        <v>2318.44230769231</v>
      </c>
      <c r="E1146" s="2">
        <v>-0.045823</v>
      </c>
      <c r="F1146" s="2">
        <f t="shared" si="105"/>
        <v>2212.20432582692</v>
      </c>
      <c r="I1146" s="5" t="s">
        <v>2301</v>
      </c>
      <c r="J1146" s="5">
        <v>121.268</v>
      </c>
      <c r="K1146" s="5">
        <f t="shared" si="103"/>
        <v>3031.7</v>
      </c>
      <c r="L1146" s="3">
        <f t="shared" si="106"/>
        <v>2332.07692307692</v>
      </c>
      <c r="M1146">
        <v>0.08003</v>
      </c>
      <c r="N1146" s="2">
        <f t="shared" si="107"/>
        <v>2518.71303923077</v>
      </c>
    </row>
    <row r="1147" spans="1:14">
      <c r="A1147" s="4" t="s">
        <v>2302</v>
      </c>
      <c r="B1147" s="4">
        <v>113.223</v>
      </c>
      <c r="C1147" s="2">
        <f t="shared" si="102"/>
        <v>2830.575</v>
      </c>
      <c r="D1147" s="2">
        <f t="shared" si="104"/>
        <v>2177.36538461538</v>
      </c>
      <c r="E1147" s="2">
        <v>-0.017583</v>
      </c>
      <c r="F1147" s="2">
        <f t="shared" si="105"/>
        <v>2139.08076905769</v>
      </c>
      <c r="I1147" s="5" t="s">
        <v>2303</v>
      </c>
      <c r="J1147" s="5">
        <v>115.639</v>
      </c>
      <c r="K1147" s="5">
        <f t="shared" si="103"/>
        <v>2890.975</v>
      </c>
      <c r="L1147" s="3">
        <f t="shared" si="106"/>
        <v>2223.82692307692</v>
      </c>
      <c r="M1147">
        <v>-0.022523</v>
      </c>
      <c r="N1147" s="2">
        <f t="shared" si="107"/>
        <v>2173.73966928846</v>
      </c>
    </row>
    <row r="1148" spans="1:14">
      <c r="A1148" s="4" t="s">
        <v>2304</v>
      </c>
      <c r="B1148" s="4">
        <v>111.694</v>
      </c>
      <c r="C1148" s="2">
        <f t="shared" si="102"/>
        <v>2792.35</v>
      </c>
      <c r="D1148" s="2">
        <f t="shared" si="104"/>
        <v>2147.96153846154</v>
      </c>
      <c r="E1148" s="2">
        <v>0.113985</v>
      </c>
      <c r="F1148" s="2">
        <f t="shared" si="105"/>
        <v>2392.79693442308</v>
      </c>
      <c r="I1148" s="5" t="s">
        <v>2305</v>
      </c>
      <c r="J1148" s="5">
        <v>118.435</v>
      </c>
      <c r="K1148" s="5">
        <f t="shared" si="103"/>
        <v>2960.875</v>
      </c>
      <c r="L1148" s="3">
        <f t="shared" si="106"/>
        <v>2277.59615384615</v>
      </c>
      <c r="M1148">
        <v>-0.089397</v>
      </c>
      <c r="N1148" s="2">
        <f t="shared" si="107"/>
        <v>2073.98589048077</v>
      </c>
    </row>
    <row r="1149" spans="1:14">
      <c r="A1149" s="4" t="s">
        <v>2306</v>
      </c>
      <c r="B1149" s="4">
        <v>109.212</v>
      </c>
      <c r="C1149" s="2">
        <f t="shared" si="102"/>
        <v>2730.3</v>
      </c>
      <c r="D1149" s="2">
        <f t="shared" si="104"/>
        <v>2100.23076923077</v>
      </c>
      <c r="E1149" s="2">
        <v>0.169535</v>
      </c>
      <c r="F1149" s="2">
        <f t="shared" si="105"/>
        <v>2456.29339269231</v>
      </c>
      <c r="I1149" s="5" t="s">
        <v>2307</v>
      </c>
      <c r="J1149" s="5">
        <v>117.138</v>
      </c>
      <c r="K1149" s="5">
        <f t="shared" si="103"/>
        <v>2928.45</v>
      </c>
      <c r="L1149" s="3">
        <f t="shared" si="106"/>
        <v>2252.65384615385</v>
      </c>
      <c r="M1149">
        <v>0.03262</v>
      </c>
      <c r="N1149" s="2">
        <f t="shared" si="107"/>
        <v>2326.13541461538</v>
      </c>
    </row>
    <row r="1150" spans="1:14">
      <c r="A1150" s="4" t="s">
        <v>2308</v>
      </c>
      <c r="B1150" s="4">
        <v>108.628</v>
      </c>
      <c r="C1150" s="2">
        <f t="shared" si="102"/>
        <v>2715.7</v>
      </c>
      <c r="D1150" s="2">
        <f t="shared" si="104"/>
        <v>2089</v>
      </c>
      <c r="E1150" s="2">
        <v>0.131466</v>
      </c>
      <c r="F1150" s="2">
        <f t="shared" si="105"/>
        <v>2363.632474</v>
      </c>
      <c r="I1150" s="5" t="s">
        <v>2309</v>
      </c>
      <c r="J1150" s="5">
        <v>113.035</v>
      </c>
      <c r="K1150" s="5">
        <f t="shared" si="103"/>
        <v>2825.875</v>
      </c>
      <c r="L1150" s="3">
        <f t="shared" si="106"/>
        <v>2173.75</v>
      </c>
      <c r="M1150">
        <v>-0.043016</v>
      </c>
      <c r="N1150" s="2">
        <f t="shared" si="107"/>
        <v>2080.24397</v>
      </c>
    </row>
    <row r="1151" spans="1:14">
      <c r="A1151" s="4" t="s">
        <v>2310</v>
      </c>
      <c r="B1151" s="4">
        <v>73.299</v>
      </c>
      <c r="C1151" s="2">
        <f t="shared" si="102"/>
        <v>1832.475</v>
      </c>
      <c r="D1151" s="2">
        <f t="shared" si="104"/>
        <v>1409.59615384615</v>
      </c>
      <c r="E1151" s="2">
        <v>-0.183573</v>
      </c>
      <c r="F1151" s="2">
        <f t="shared" si="105"/>
        <v>1150.83235909615</v>
      </c>
      <c r="I1151" s="5" t="s">
        <v>2311</v>
      </c>
      <c r="J1151" s="5">
        <v>73.489</v>
      </c>
      <c r="K1151" s="5">
        <f t="shared" si="103"/>
        <v>1837.225</v>
      </c>
      <c r="L1151" s="3">
        <f t="shared" si="106"/>
        <v>1413.25</v>
      </c>
      <c r="M1151">
        <v>0.114408</v>
      </c>
      <c r="N1151" s="2">
        <f t="shared" si="107"/>
        <v>1574.937106</v>
      </c>
    </row>
    <row r="1152" spans="1:14">
      <c r="A1152" s="4" t="s">
        <v>2312</v>
      </c>
      <c r="B1152" s="4">
        <v>62.913</v>
      </c>
      <c r="C1152" s="2">
        <f t="shared" si="102"/>
        <v>1572.825</v>
      </c>
      <c r="D1152" s="2">
        <f t="shared" si="104"/>
        <v>1209.86538461538</v>
      </c>
      <c r="E1152" s="2">
        <v>-0.146179</v>
      </c>
      <c r="F1152" s="2">
        <f t="shared" si="105"/>
        <v>1033.00847255769</v>
      </c>
      <c r="I1152" s="5" t="s">
        <v>2313</v>
      </c>
      <c r="J1152" s="5">
        <v>65.906</v>
      </c>
      <c r="K1152" s="5">
        <f t="shared" si="103"/>
        <v>1647.65</v>
      </c>
      <c r="L1152" s="3">
        <f t="shared" si="106"/>
        <v>1267.42307692308</v>
      </c>
      <c r="M1152">
        <v>-0.021611</v>
      </c>
      <c r="N1152" s="2">
        <f t="shared" si="107"/>
        <v>1240.03279680769</v>
      </c>
    </row>
    <row r="1153" spans="1:14">
      <c r="A1153" s="4" t="s">
        <v>2314</v>
      </c>
      <c r="B1153" s="4">
        <v>65.887</v>
      </c>
      <c r="C1153" s="2">
        <f t="shared" si="102"/>
        <v>1647.175</v>
      </c>
      <c r="D1153" s="2">
        <f t="shared" si="104"/>
        <v>1267.05769230769</v>
      </c>
      <c r="E1153" s="2">
        <v>0.062277</v>
      </c>
      <c r="F1153" s="2">
        <f t="shared" si="105"/>
        <v>1345.96624421154</v>
      </c>
      <c r="I1153" s="5" t="s">
        <v>2315</v>
      </c>
      <c r="J1153" s="5">
        <v>62.708</v>
      </c>
      <c r="K1153" s="5">
        <f t="shared" si="103"/>
        <v>1567.7</v>
      </c>
      <c r="L1153" s="3">
        <f t="shared" si="106"/>
        <v>1205.92307692308</v>
      </c>
      <c r="M1153">
        <v>0.153663</v>
      </c>
      <c r="N1153" s="2">
        <f t="shared" si="107"/>
        <v>1391.22883469231</v>
      </c>
    </row>
    <row r="1154" spans="1:14">
      <c r="A1154" s="4" t="s">
        <v>2316</v>
      </c>
      <c r="B1154" s="4">
        <v>65.199</v>
      </c>
      <c r="C1154" s="2">
        <f t="shared" ref="C1154:C1217" si="108">B1154*25</f>
        <v>1629.975</v>
      </c>
      <c r="D1154" s="2">
        <f t="shared" si="104"/>
        <v>1253.82692307692</v>
      </c>
      <c r="E1154" s="2">
        <v>-0.135175</v>
      </c>
      <c r="F1154" s="2">
        <f t="shared" si="105"/>
        <v>1084.34086875</v>
      </c>
      <c r="I1154" s="5" t="s">
        <v>2317</v>
      </c>
      <c r="J1154" s="5">
        <v>60.466</v>
      </c>
      <c r="K1154" s="5">
        <f t="shared" ref="K1154:K1217" si="109">J1154*25</f>
        <v>1511.65</v>
      </c>
      <c r="L1154" s="3">
        <f t="shared" si="106"/>
        <v>1162.80769230769</v>
      </c>
      <c r="M1154">
        <v>0.083908</v>
      </c>
      <c r="N1154" s="2">
        <f t="shared" si="107"/>
        <v>1260.37656015385</v>
      </c>
    </row>
    <row r="1155" spans="1:14">
      <c r="A1155" s="4" t="s">
        <v>2318</v>
      </c>
      <c r="B1155" s="4">
        <v>60.928</v>
      </c>
      <c r="C1155" s="2">
        <f t="shared" si="108"/>
        <v>1523.2</v>
      </c>
      <c r="D1155" s="2">
        <f t="shared" ref="D1155:D1218" si="110">C1155/1.3</f>
        <v>1171.69230769231</v>
      </c>
      <c r="E1155" s="2">
        <v>-0.033223</v>
      </c>
      <c r="F1155" s="2">
        <f t="shared" ref="F1155:F1218" si="111">D1155*(1+E1155)</f>
        <v>1132.76517415385</v>
      </c>
      <c r="I1155" s="5" t="s">
        <v>2319</v>
      </c>
      <c r="J1155" s="5">
        <v>58.821</v>
      </c>
      <c r="K1155" s="5">
        <f t="shared" si="109"/>
        <v>1470.525</v>
      </c>
      <c r="L1155" s="3">
        <f t="shared" ref="L1155:L1218" si="112">K1155/1.3</f>
        <v>1131.17307692308</v>
      </c>
      <c r="M1155">
        <v>0.028283</v>
      </c>
      <c r="N1155" s="2">
        <f t="shared" ref="N1155:N1218" si="113">L1155*(1+M1155)</f>
        <v>1163.16604505769</v>
      </c>
    </row>
    <row r="1156" spans="1:14">
      <c r="A1156" s="4" t="s">
        <v>2320</v>
      </c>
      <c r="B1156" s="4">
        <v>61.456</v>
      </c>
      <c r="C1156" s="2">
        <f t="shared" si="108"/>
        <v>1536.4</v>
      </c>
      <c r="D1156" s="2">
        <f t="shared" si="110"/>
        <v>1181.84615384615</v>
      </c>
      <c r="E1156" s="2">
        <v>0.090068</v>
      </c>
      <c r="F1156" s="2">
        <f t="shared" si="111"/>
        <v>1288.29267323077</v>
      </c>
      <c r="I1156" s="5" t="s">
        <v>2321</v>
      </c>
      <c r="J1156" s="5">
        <v>58.249</v>
      </c>
      <c r="K1156" s="5">
        <f t="shared" si="109"/>
        <v>1456.225</v>
      </c>
      <c r="L1156" s="3">
        <f t="shared" si="112"/>
        <v>1120.17307692308</v>
      </c>
      <c r="M1156">
        <v>0.121714</v>
      </c>
      <c r="N1156" s="2">
        <f t="shared" si="113"/>
        <v>1256.51382280769</v>
      </c>
    </row>
    <row r="1157" spans="1:14">
      <c r="A1157" s="4" t="s">
        <v>2322</v>
      </c>
      <c r="B1157" s="4">
        <v>62.529</v>
      </c>
      <c r="C1157" s="2">
        <f t="shared" si="108"/>
        <v>1563.225</v>
      </c>
      <c r="D1157" s="2">
        <f t="shared" si="110"/>
        <v>1202.48076923077</v>
      </c>
      <c r="E1157" s="2">
        <v>0.171404</v>
      </c>
      <c r="F1157" s="2">
        <f t="shared" si="111"/>
        <v>1408.590783</v>
      </c>
      <c r="I1157" s="5" t="s">
        <v>2323</v>
      </c>
      <c r="J1157" s="5">
        <v>59.524</v>
      </c>
      <c r="K1157" s="5">
        <f t="shared" si="109"/>
        <v>1488.1</v>
      </c>
      <c r="L1157" s="3">
        <f t="shared" si="112"/>
        <v>1144.69230769231</v>
      </c>
      <c r="M1157">
        <v>-0.196847</v>
      </c>
      <c r="N1157" s="2">
        <f t="shared" si="113"/>
        <v>919.363061</v>
      </c>
    </row>
    <row r="1158" spans="1:14">
      <c r="A1158" s="4" t="s">
        <v>2324</v>
      </c>
      <c r="B1158" s="4">
        <v>68.277</v>
      </c>
      <c r="C1158" s="2">
        <f t="shared" si="108"/>
        <v>1706.925</v>
      </c>
      <c r="D1158" s="2">
        <f t="shared" si="110"/>
        <v>1313.01923076923</v>
      </c>
      <c r="E1158" s="2">
        <v>-0.011718</v>
      </c>
      <c r="F1158" s="2">
        <f t="shared" si="111"/>
        <v>1297.63327142308</v>
      </c>
      <c r="I1158" s="5" t="s">
        <v>2325</v>
      </c>
      <c r="J1158" s="5">
        <v>60.932</v>
      </c>
      <c r="K1158" s="5">
        <f t="shared" si="109"/>
        <v>1523.3</v>
      </c>
      <c r="L1158" s="3">
        <f t="shared" si="112"/>
        <v>1171.76923076923</v>
      </c>
      <c r="M1158">
        <v>-0.062415</v>
      </c>
      <c r="N1158" s="2">
        <f t="shared" si="113"/>
        <v>1098.63325423077</v>
      </c>
    </row>
    <row r="1159" spans="1:14">
      <c r="A1159" s="4" t="s">
        <v>2326</v>
      </c>
      <c r="B1159" s="4">
        <v>66.656</v>
      </c>
      <c r="C1159" s="2">
        <f t="shared" si="108"/>
        <v>1666.4</v>
      </c>
      <c r="D1159" s="2">
        <f t="shared" si="110"/>
        <v>1281.84615384615</v>
      </c>
      <c r="E1159" s="2">
        <v>0.086905</v>
      </c>
      <c r="F1159" s="2">
        <f t="shared" si="111"/>
        <v>1393.24499384615</v>
      </c>
      <c r="I1159" s="5" t="s">
        <v>2327</v>
      </c>
      <c r="J1159" s="5">
        <v>58.085</v>
      </c>
      <c r="K1159" s="5">
        <f t="shared" si="109"/>
        <v>1452.125</v>
      </c>
      <c r="L1159" s="3">
        <f t="shared" si="112"/>
        <v>1117.01923076923</v>
      </c>
      <c r="M1159">
        <v>-0.006648</v>
      </c>
      <c r="N1159" s="2">
        <f t="shared" si="113"/>
        <v>1109.59328692308</v>
      </c>
    </row>
    <row r="1160" spans="1:14">
      <c r="A1160" s="4" t="s">
        <v>2328</v>
      </c>
      <c r="B1160" s="4">
        <v>65.229</v>
      </c>
      <c r="C1160" s="2">
        <f t="shared" si="108"/>
        <v>1630.725</v>
      </c>
      <c r="D1160" s="2">
        <f t="shared" si="110"/>
        <v>1254.40384615385</v>
      </c>
      <c r="E1160" s="2">
        <v>-0.071957</v>
      </c>
      <c r="F1160" s="2">
        <f t="shared" si="111"/>
        <v>1164.14070859615</v>
      </c>
      <c r="I1160" s="5" t="s">
        <v>2329</v>
      </c>
      <c r="J1160" s="5">
        <v>58.648</v>
      </c>
      <c r="K1160" s="5">
        <f t="shared" si="109"/>
        <v>1466.2</v>
      </c>
      <c r="L1160" s="3">
        <f t="shared" si="112"/>
        <v>1127.84615384615</v>
      </c>
      <c r="M1160">
        <v>0.186672</v>
      </c>
      <c r="N1160" s="2">
        <f t="shared" si="113"/>
        <v>1338.38345107692</v>
      </c>
    </row>
    <row r="1161" spans="1:14">
      <c r="A1161" s="4" t="s">
        <v>2330</v>
      </c>
      <c r="B1161" s="4">
        <v>64.264</v>
      </c>
      <c r="C1161" s="2">
        <f t="shared" si="108"/>
        <v>1606.6</v>
      </c>
      <c r="D1161" s="2">
        <f t="shared" si="110"/>
        <v>1235.84615384615</v>
      </c>
      <c r="E1161" s="2">
        <v>0.063093</v>
      </c>
      <c r="F1161" s="2">
        <f t="shared" si="111"/>
        <v>1313.81939523077</v>
      </c>
      <c r="I1161" s="5" t="s">
        <v>2331</v>
      </c>
      <c r="J1161" s="5">
        <v>57.272</v>
      </c>
      <c r="K1161" s="5">
        <f t="shared" si="109"/>
        <v>1431.8</v>
      </c>
      <c r="L1161" s="3">
        <f t="shared" si="112"/>
        <v>1101.38461538462</v>
      </c>
      <c r="M1161">
        <v>0.065982</v>
      </c>
      <c r="N1161" s="2">
        <f t="shared" si="113"/>
        <v>1174.05617507692</v>
      </c>
    </row>
    <row r="1162" spans="1:14">
      <c r="A1162" s="4" t="s">
        <v>2332</v>
      </c>
      <c r="B1162" s="4">
        <v>64.157</v>
      </c>
      <c r="C1162" s="2">
        <f t="shared" si="108"/>
        <v>1603.925</v>
      </c>
      <c r="D1162" s="2">
        <f t="shared" si="110"/>
        <v>1233.78846153846</v>
      </c>
      <c r="E1162" s="2">
        <v>-0.000982</v>
      </c>
      <c r="F1162" s="2">
        <f t="shared" si="111"/>
        <v>1232.57688126923</v>
      </c>
      <c r="I1162" s="5" t="s">
        <v>2333</v>
      </c>
      <c r="J1162" s="5">
        <v>54.506</v>
      </c>
      <c r="K1162" s="5">
        <f t="shared" si="109"/>
        <v>1362.65</v>
      </c>
      <c r="L1162" s="3">
        <f t="shared" si="112"/>
        <v>1048.19230769231</v>
      </c>
      <c r="M1162">
        <v>0.180303</v>
      </c>
      <c r="N1162" s="2">
        <f t="shared" si="113"/>
        <v>1237.18452534615</v>
      </c>
    </row>
    <row r="1163" spans="1:14">
      <c r="A1163" s="4" t="s">
        <v>2334</v>
      </c>
      <c r="B1163" s="4">
        <v>65.066</v>
      </c>
      <c r="C1163" s="2">
        <f t="shared" si="108"/>
        <v>1626.65</v>
      </c>
      <c r="D1163" s="2">
        <f t="shared" si="110"/>
        <v>1251.26923076923</v>
      </c>
      <c r="E1163" s="2">
        <v>0.074857</v>
      </c>
      <c r="F1163" s="2">
        <f t="shared" si="111"/>
        <v>1344.93549157692</v>
      </c>
      <c r="I1163" s="5" t="s">
        <v>2335</v>
      </c>
      <c r="J1163" s="5">
        <v>56.455</v>
      </c>
      <c r="K1163" s="5">
        <f t="shared" si="109"/>
        <v>1411.375</v>
      </c>
      <c r="L1163" s="3">
        <f t="shared" si="112"/>
        <v>1085.67307692308</v>
      </c>
      <c r="M1163">
        <v>-0.089287</v>
      </c>
      <c r="N1163" s="2">
        <f t="shared" si="113"/>
        <v>988.736584903846</v>
      </c>
    </row>
    <row r="1164" spans="1:14">
      <c r="A1164" s="4" t="s">
        <v>2336</v>
      </c>
      <c r="B1164" s="4">
        <v>63.715</v>
      </c>
      <c r="C1164" s="2">
        <f t="shared" si="108"/>
        <v>1592.875</v>
      </c>
      <c r="D1164" s="2">
        <f t="shared" si="110"/>
        <v>1225.28846153846</v>
      </c>
      <c r="E1164" s="2">
        <v>-0.025399</v>
      </c>
      <c r="F1164" s="2">
        <f t="shared" si="111"/>
        <v>1194.16735990385</v>
      </c>
      <c r="I1164" s="5" t="s">
        <v>2337</v>
      </c>
      <c r="J1164" s="5">
        <v>57.155</v>
      </c>
      <c r="K1164" s="5">
        <f t="shared" si="109"/>
        <v>1428.875</v>
      </c>
      <c r="L1164" s="3">
        <f t="shared" si="112"/>
        <v>1099.13461538462</v>
      </c>
      <c r="M1164">
        <v>-0.108264</v>
      </c>
      <c r="N1164" s="2">
        <f t="shared" si="113"/>
        <v>980.137905384615</v>
      </c>
    </row>
    <row r="1165" spans="1:14">
      <c r="A1165" s="4" t="s">
        <v>2338</v>
      </c>
      <c r="B1165" s="4">
        <v>64.003</v>
      </c>
      <c r="C1165" s="2">
        <f t="shared" si="108"/>
        <v>1600.075</v>
      </c>
      <c r="D1165" s="2">
        <f t="shared" si="110"/>
        <v>1230.82692307692</v>
      </c>
      <c r="E1165" s="2">
        <v>0.131459</v>
      </c>
      <c r="F1165" s="2">
        <f t="shared" si="111"/>
        <v>1392.63019955769</v>
      </c>
      <c r="I1165" s="5" t="s">
        <v>2339</v>
      </c>
      <c r="J1165" s="5">
        <v>54.602</v>
      </c>
      <c r="K1165" s="5">
        <f t="shared" si="109"/>
        <v>1365.05</v>
      </c>
      <c r="L1165" s="3">
        <f t="shared" si="112"/>
        <v>1050.03846153846</v>
      </c>
      <c r="M1165">
        <v>-0.097995</v>
      </c>
      <c r="N1165" s="2">
        <f t="shared" si="113"/>
        <v>947.1399425</v>
      </c>
    </row>
    <row r="1166" spans="1:14">
      <c r="A1166" s="4" t="s">
        <v>2340</v>
      </c>
      <c r="B1166" s="4">
        <v>64.917</v>
      </c>
      <c r="C1166" s="2">
        <f t="shared" si="108"/>
        <v>1622.925</v>
      </c>
      <c r="D1166" s="2">
        <f t="shared" si="110"/>
        <v>1248.40384615385</v>
      </c>
      <c r="E1166" s="2">
        <v>0.09244</v>
      </c>
      <c r="F1166" s="2">
        <f t="shared" si="111"/>
        <v>1363.80629769231</v>
      </c>
      <c r="I1166" s="5" t="s">
        <v>2341</v>
      </c>
      <c r="J1166" s="5">
        <v>58.414</v>
      </c>
      <c r="K1166" s="5">
        <f t="shared" si="109"/>
        <v>1460.35</v>
      </c>
      <c r="L1166" s="3">
        <f t="shared" si="112"/>
        <v>1123.34615384615</v>
      </c>
      <c r="M1166">
        <v>-0.027706</v>
      </c>
      <c r="N1166" s="2">
        <f t="shared" si="113"/>
        <v>1092.22272530769</v>
      </c>
    </row>
    <row r="1167" spans="1:14">
      <c r="A1167" s="4" t="s">
        <v>2342</v>
      </c>
      <c r="B1167" s="4">
        <v>63.985</v>
      </c>
      <c r="C1167" s="2">
        <f t="shared" si="108"/>
        <v>1599.625</v>
      </c>
      <c r="D1167" s="2">
        <f t="shared" si="110"/>
        <v>1230.48076923077</v>
      </c>
      <c r="E1167" s="2">
        <v>-0.033577</v>
      </c>
      <c r="F1167" s="2">
        <f t="shared" si="111"/>
        <v>1189.16491644231</v>
      </c>
      <c r="I1167" s="5" t="s">
        <v>2343</v>
      </c>
      <c r="J1167" s="5">
        <v>57.186</v>
      </c>
      <c r="K1167" s="5">
        <f t="shared" si="109"/>
        <v>1429.65</v>
      </c>
      <c r="L1167" s="3">
        <f t="shared" si="112"/>
        <v>1099.73076923077</v>
      </c>
      <c r="M1167">
        <v>0.008881</v>
      </c>
      <c r="N1167" s="2">
        <f t="shared" si="113"/>
        <v>1109.49747819231</v>
      </c>
    </row>
    <row r="1168" spans="1:14">
      <c r="A1168" s="4" t="s">
        <v>2344</v>
      </c>
      <c r="B1168" s="4">
        <v>64.17</v>
      </c>
      <c r="C1168" s="2">
        <f t="shared" si="108"/>
        <v>1604.25</v>
      </c>
      <c r="D1168" s="2">
        <f t="shared" si="110"/>
        <v>1234.03846153846</v>
      </c>
      <c r="E1168" s="2">
        <v>-0.122962</v>
      </c>
      <c r="F1168" s="2">
        <f t="shared" si="111"/>
        <v>1082.29862423077</v>
      </c>
      <c r="I1168" s="5" t="s">
        <v>2345</v>
      </c>
      <c r="J1168" s="5">
        <v>57.293</v>
      </c>
      <c r="K1168" s="5">
        <f t="shared" si="109"/>
        <v>1432.325</v>
      </c>
      <c r="L1168" s="3">
        <f t="shared" si="112"/>
        <v>1101.78846153846</v>
      </c>
      <c r="M1168">
        <v>0.160529</v>
      </c>
      <c r="N1168" s="2">
        <f t="shared" si="113"/>
        <v>1278.65746148077</v>
      </c>
    </row>
    <row r="1169" spans="1:14">
      <c r="A1169" s="4" t="s">
        <v>2346</v>
      </c>
      <c r="B1169" s="4">
        <v>64.445</v>
      </c>
      <c r="C1169" s="2">
        <f t="shared" si="108"/>
        <v>1611.125</v>
      </c>
      <c r="D1169" s="2">
        <f t="shared" si="110"/>
        <v>1239.32692307692</v>
      </c>
      <c r="E1169" s="2">
        <v>0.1332</v>
      </c>
      <c r="F1169" s="2">
        <f t="shared" si="111"/>
        <v>1404.40526923077</v>
      </c>
      <c r="I1169" s="5" t="s">
        <v>2347</v>
      </c>
      <c r="J1169" s="5">
        <v>61.087</v>
      </c>
      <c r="K1169" s="5">
        <f t="shared" si="109"/>
        <v>1527.175</v>
      </c>
      <c r="L1169" s="3">
        <f t="shared" si="112"/>
        <v>1174.75</v>
      </c>
      <c r="M1169">
        <v>0.116801</v>
      </c>
      <c r="N1169" s="2">
        <f t="shared" si="113"/>
        <v>1311.96197475</v>
      </c>
    </row>
    <row r="1170" spans="1:14">
      <c r="A1170" s="4" t="s">
        <v>2348</v>
      </c>
      <c r="B1170" s="4">
        <v>65.006</v>
      </c>
      <c r="C1170" s="2">
        <f t="shared" si="108"/>
        <v>1625.15</v>
      </c>
      <c r="D1170" s="2">
        <f t="shared" si="110"/>
        <v>1250.11538461538</v>
      </c>
      <c r="E1170" s="2">
        <v>0.07416</v>
      </c>
      <c r="F1170" s="2">
        <f t="shared" si="111"/>
        <v>1342.82394153846</v>
      </c>
      <c r="I1170" s="5" t="s">
        <v>2349</v>
      </c>
      <c r="J1170" s="5">
        <v>57.7</v>
      </c>
      <c r="K1170" s="5">
        <f t="shared" si="109"/>
        <v>1442.5</v>
      </c>
      <c r="L1170" s="3">
        <f t="shared" si="112"/>
        <v>1109.61538461538</v>
      </c>
      <c r="M1170">
        <v>0.172154</v>
      </c>
      <c r="N1170" s="2">
        <f t="shared" si="113"/>
        <v>1300.64011153846</v>
      </c>
    </row>
    <row r="1171" spans="1:14">
      <c r="A1171" s="4" t="s">
        <v>2350</v>
      </c>
      <c r="B1171" s="4">
        <v>69.929</v>
      </c>
      <c r="C1171" s="2">
        <f t="shared" si="108"/>
        <v>1748.225</v>
      </c>
      <c r="D1171" s="2">
        <f t="shared" si="110"/>
        <v>1344.78846153846</v>
      </c>
      <c r="E1171" s="2">
        <v>-0.146831</v>
      </c>
      <c r="F1171" s="2">
        <f t="shared" si="111"/>
        <v>1147.33182694231</v>
      </c>
      <c r="I1171" s="5" t="s">
        <v>2351</v>
      </c>
      <c r="J1171" s="5">
        <v>64.773</v>
      </c>
      <c r="K1171" s="5">
        <f t="shared" si="109"/>
        <v>1619.325</v>
      </c>
      <c r="L1171" s="3">
        <f t="shared" si="112"/>
        <v>1245.63461538462</v>
      </c>
      <c r="M1171">
        <v>0.097346</v>
      </c>
      <c r="N1171" s="2">
        <f t="shared" si="113"/>
        <v>1366.89216265385</v>
      </c>
    </row>
    <row r="1172" spans="1:14">
      <c r="A1172" s="4" t="s">
        <v>2352</v>
      </c>
      <c r="B1172" s="4">
        <v>71.637</v>
      </c>
      <c r="C1172" s="2">
        <f t="shared" si="108"/>
        <v>1790.925</v>
      </c>
      <c r="D1172" s="2">
        <f t="shared" si="110"/>
        <v>1377.63461538462</v>
      </c>
      <c r="E1172" s="2">
        <v>0.161716</v>
      </c>
      <c r="F1172" s="2">
        <f t="shared" si="111"/>
        <v>1600.42017484615</v>
      </c>
      <c r="I1172" s="5" t="s">
        <v>2353</v>
      </c>
      <c r="J1172" s="5">
        <v>67.582</v>
      </c>
      <c r="K1172" s="5">
        <f t="shared" si="109"/>
        <v>1689.55</v>
      </c>
      <c r="L1172" s="3">
        <f t="shared" si="112"/>
        <v>1299.65384615385</v>
      </c>
      <c r="M1172">
        <v>-0.08201</v>
      </c>
      <c r="N1172" s="2">
        <f t="shared" si="113"/>
        <v>1193.06923423077</v>
      </c>
    </row>
    <row r="1173" spans="1:14">
      <c r="A1173" s="4" t="s">
        <v>2354</v>
      </c>
      <c r="B1173" s="4">
        <v>76.951</v>
      </c>
      <c r="C1173" s="2">
        <f t="shared" si="108"/>
        <v>1923.775</v>
      </c>
      <c r="D1173" s="2">
        <f t="shared" si="110"/>
        <v>1479.82692307692</v>
      </c>
      <c r="E1173" s="2">
        <v>0.084726</v>
      </c>
      <c r="F1173" s="2">
        <f t="shared" si="111"/>
        <v>1605.20673896154</v>
      </c>
      <c r="I1173" s="5" t="s">
        <v>2355</v>
      </c>
      <c r="J1173" s="5">
        <v>65.102</v>
      </c>
      <c r="K1173" s="5">
        <f t="shared" si="109"/>
        <v>1627.55</v>
      </c>
      <c r="L1173" s="3">
        <f t="shared" si="112"/>
        <v>1251.96153846154</v>
      </c>
      <c r="M1173">
        <v>-0.183523</v>
      </c>
      <c r="N1173" s="2">
        <f t="shared" si="113"/>
        <v>1022.19780103846</v>
      </c>
    </row>
    <row r="1174" spans="1:14">
      <c r="A1174" s="4" t="s">
        <v>2356</v>
      </c>
      <c r="B1174" s="4">
        <v>85.975</v>
      </c>
      <c r="C1174" s="2">
        <f t="shared" si="108"/>
        <v>2149.375</v>
      </c>
      <c r="D1174" s="2">
        <f t="shared" si="110"/>
        <v>1653.36538461538</v>
      </c>
      <c r="E1174" s="2">
        <v>0.124284</v>
      </c>
      <c r="F1174" s="2">
        <f t="shared" si="111"/>
        <v>1858.85224807692</v>
      </c>
      <c r="I1174" s="5" t="s">
        <v>2357</v>
      </c>
      <c r="J1174" s="5">
        <v>66.563</v>
      </c>
      <c r="K1174" s="5">
        <f t="shared" si="109"/>
        <v>1664.075</v>
      </c>
      <c r="L1174" s="3">
        <f t="shared" si="112"/>
        <v>1280.05769230769</v>
      </c>
      <c r="M1174">
        <v>-0.098997</v>
      </c>
      <c r="N1174" s="2">
        <f t="shared" si="113"/>
        <v>1153.33582094231</v>
      </c>
    </row>
    <row r="1175" spans="1:14">
      <c r="A1175" s="4" t="s">
        <v>2358</v>
      </c>
      <c r="B1175" s="4">
        <v>91.197</v>
      </c>
      <c r="C1175" s="2">
        <f t="shared" si="108"/>
        <v>2279.925</v>
      </c>
      <c r="D1175" s="2">
        <f t="shared" si="110"/>
        <v>1753.78846153846</v>
      </c>
      <c r="E1175" s="2">
        <v>-0.092694</v>
      </c>
      <c r="F1175" s="2">
        <f t="shared" si="111"/>
        <v>1591.22279388462</v>
      </c>
      <c r="I1175" s="5" t="s">
        <v>2359</v>
      </c>
      <c r="J1175" s="5">
        <v>66.546</v>
      </c>
      <c r="K1175" s="5">
        <f t="shared" si="109"/>
        <v>1663.65</v>
      </c>
      <c r="L1175" s="3">
        <f t="shared" si="112"/>
        <v>1279.73076923077</v>
      </c>
      <c r="M1175">
        <v>0.142094</v>
      </c>
      <c r="N1175" s="2">
        <f t="shared" si="113"/>
        <v>1461.57283315385</v>
      </c>
    </row>
    <row r="1176" spans="1:14">
      <c r="A1176" s="4" t="s">
        <v>2360</v>
      </c>
      <c r="B1176" s="4">
        <v>93.597</v>
      </c>
      <c r="C1176" s="2">
        <f t="shared" si="108"/>
        <v>2339.925</v>
      </c>
      <c r="D1176" s="2">
        <f t="shared" si="110"/>
        <v>1799.94230769231</v>
      </c>
      <c r="E1176" s="2">
        <v>0.114406</v>
      </c>
      <c r="F1176" s="2">
        <f t="shared" si="111"/>
        <v>2005.86650734615</v>
      </c>
      <c r="I1176" s="5" t="s">
        <v>2361</v>
      </c>
      <c r="J1176" s="5">
        <v>65.911</v>
      </c>
      <c r="K1176" s="5">
        <f t="shared" si="109"/>
        <v>1647.775</v>
      </c>
      <c r="L1176" s="3">
        <f t="shared" si="112"/>
        <v>1267.51923076923</v>
      </c>
      <c r="M1176">
        <v>-0.195302</v>
      </c>
      <c r="N1176" s="2">
        <f t="shared" si="113"/>
        <v>1019.97018996154</v>
      </c>
    </row>
    <row r="1177" spans="1:14">
      <c r="A1177" s="4" t="s">
        <v>2362</v>
      </c>
      <c r="B1177" s="4">
        <v>94.007</v>
      </c>
      <c r="C1177" s="2">
        <f t="shared" si="108"/>
        <v>2350.175</v>
      </c>
      <c r="D1177" s="2">
        <f t="shared" si="110"/>
        <v>1807.82692307692</v>
      </c>
      <c r="E1177" s="2">
        <v>0.110339</v>
      </c>
      <c r="F1177" s="2">
        <f t="shared" si="111"/>
        <v>2007.30073794231</v>
      </c>
      <c r="I1177" s="5" t="s">
        <v>2363</v>
      </c>
      <c r="J1177" s="5">
        <v>69.914</v>
      </c>
      <c r="K1177" s="5">
        <f t="shared" si="109"/>
        <v>1747.85</v>
      </c>
      <c r="L1177" s="3">
        <f t="shared" si="112"/>
        <v>1344.5</v>
      </c>
      <c r="M1177">
        <v>-0.136256</v>
      </c>
      <c r="N1177" s="2">
        <f t="shared" si="113"/>
        <v>1161.303808</v>
      </c>
    </row>
    <row r="1178" spans="1:14">
      <c r="A1178" s="4" t="s">
        <v>2364</v>
      </c>
      <c r="B1178" s="4">
        <v>100.39</v>
      </c>
      <c r="C1178" s="2">
        <f t="shared" si="108"/>
        <v>2509.75</v>
      </c>
      <c r="D1178" s="2">
        <f t="shared" si="110"/>
        <v>1930.57692307692</v>
      </c>
      <c r="E1178" s="2">
        <v>-0.15104</v>
      </c>
      <c r="F1178" s="2">
        <f t="shared" si="111"/>
        <v>1638.98258461538</v>
      </c>
      <c r="I1178" s="5" t="s">
        <v>2365</v>
      </c>
      <c r="J1178" s="5">
        <v>74.34</v>
      </c>
      <c r="K1178" s="5">
        <f t="shared" si="109"/>
        <v>1858.5</v>
      </c>
      <c r="L1178" s="3">
        <f t="shared" si="112"/>
        <v>1429.61538461538</v>
      </c>
      <c r="M1178">
        <v>-0.188905</v>
      </c>
      <c r="N1178" s="2">
        <f t="shared" si="113"/>
        <v>1159.55389038462</v>
      </c>
    </row>
    <row r="1179" spans="1:14">
      <c r="A1179" s="4" t="s">
        <v>2366</v>
      </c>
      <c r="B1179" s="4">
        <v>125.775</v>
      </c>
      <c r="C1179" s="2">
        <f t="shared" si="108"/>
        <v>3144.375</v>
      </c>
      <c r="D1179" s="2">
        <f t="shared" si="110"/>
        <v>2418.75</v>
      </c>
      <c r="E1179" s="2">
        <v>-0.169909</v>
      </c>
      <c r="F1179" s="2">
        <f t="shared" si="111"/>
        <v>2007.78260625</v>
      </c>
      <c r="I1179" s="5" t="s">
        <v>2367</v>
      </c>
      <c r="J1179" s="5">
        <v>99.366</v>
      </c>
      <c r="K1179" s="5">
        <f t="shared" si="109"/>
        <v>2484.15</v>
      </c>
      <c r="L1179" s="3">
        <f t="shared" si="112"/>
        <v>1910.88461538462</v>
      </c>
      <c r="M1179">
        <v>0.081854</v>
      </c>
      <c r="N1179" s="2">
        <f t="shared" si="113"/>
        <v>2067.29816469231</v>
      </c>
    </row>
    <row r="1180" spans="1:14">
      <c r="A1180" s="4" t="s">
        <v>2368</v>
      </c>
      <c r="B1180" s="4">
        <v>128.305</v>
      </c>
      <c r="C1180" s="2">
        <f t="shared" si="108"/>
        <v>3207.625</v>
      </c>
      <c r="D1180" s="2">
        <f t="shared" si="110"/>
        <v>2467.40384615385</v>
      </c>
      <c r="E1180" s="2">
        <v>-0.118092</v>
      </c>
      <c r="F1180" s="2">
        <f t="shared" si="111"/>
        <v>2176.02319115385</v>
      </c>
      <c r="I1180" s="5" t="s">
        <v>2369</v>
      </c>
      <c r="J1180" s="5">
        <v>102.322</v>
      </c>
      <c r="K1180" s="5">
        <f t="shared" si="109"/>
        <v>2558.05</v>
      </c>
      <c r="L1180" s="3">
        <f t="shared" si="112"/>
        <v>1967.73076923077</v>
      </c>
      <c r="M1180">
        <v>-0.054755</v>
      </c>
      <c r="N1180" s="2">
        <f t="shared" si="113"/>
        <v>1859.98767096154</v>
      </c>
    </row>
    <row r="1181" spans="1:14">
      <c r="A1181" s="4" t="s">
        <v>2370</v>
      </c>
      <c r="B1181" s="4">
        <v>122.522</v>
      </c>
      <c r="C1181" s="2">
        <f t="shared" si="108"/>
        <v>3063.05</v>
      </c>
      <c r="D1181" s="2">
        <f t="shared" si="110"/>
        <v>2356.19230769231</v>
      </c>
      <c r="E1181" s="2">
        <v>0.035835</v>
      </c>
      <c r="F1181" s="2">
        <f t="shared" si="111"/>
        <v>2440.62645903846</v>
      </c>
      <c r="I1181" s="5" t="s">
        <v>2371</v>
      </c>
      <c r="J1181" s="5">
        <v>100.733</v>
      </c>
      <c r="K1181" s="5">
        <f t="shared" si="109"/>
        <v>2518.325</v>
      </c>
      <c r="L1181" s="3">
        <f t="shared" si="112"/>
        <v>1937.17307692308</v>
      </c>
      <c r="M1181">
        <v>0.182471</v>
      </c>
      <c r="N1181" s="2">
        <f t="shared" si="113"/>
        <v>2290.65098544231</v>
      </c>
    </row>
    <row r="1182" spans="1:14">
      <c r="A1182" s="4" t="s">
        <v>2372</v>
      </c>
      <c r="B1182" s="4">
        <v>113.021</v>
      </c>
      <c r="C1182" s="2">
        <f t="shared" si="108"/>
        <v>2825.525</v>
      </c>
      <c r="D1182" s="2">
        <f t="shared" si="110"/>
        <v>2173.48076923077</v>
      </c>
      <c r="E1182" s="2">
        <v>0.161886</v>
      </c>
      <c r="F1182" s="2">
        <f t="shared" si="111"/>
        <v>2525.33687703846</v>
      </c>
      <c r="I1182" s="5" t="s">
        <v>2373</v>
      </c>
      <c r="J1182" s="5">
        <v>96.219</v>
      </c>
      <c r="K1182" s="5">
        <f t="shared" si="109"/>
        <v>2405.475</v>
      </c>
      <c r="L1182" s="3">
        <f t="shared" si="112"/>
        <v>1850.36538461538</v>
      </c>
      <c r="M1182">
        <v>-0.080519</v>
      </c>
      <c r="N1182" s="2">
        <f t="shared" si="113"/>
        <v>1701.37581421154</v>
      </c>
    </row>
    <row r="1183" spans="1:14">
      <c r="A1183" s="4" t="s">
        <v>2374</v>
      </c>
      <c r="B1183" s="4">
        <v>107.297</v>
      </c>
      <c r="C1183" s="2">
        <f t="shared" si="108"/>
        <v>2682.425</v>
      </c>
      <c r="D1183" s="2">
        <f t="shared" si="110"/>
        <v>2063.40384615385</v>
      </c>
      <c r="E1183" s="2">
        <v>-0.098263</v>
      </c>
      <c r="F1183" s="2">
        <f t="shared" si="111"/>
        <v>1860.64759401923</v>
      </c>
      <c r="I1183" s="5" t="s">
        <v>2375</v>
      </c>
      <c r="J1183" s="5">
        <v>98.126</v>
      </c>
      <c r="K1183" s="5">
        <f t="shared" si="109"/>
        <v>2453.15</v>
      </c>
      <c r="L1183" s="3">
        <f t="shared" si="112"/>
        <v>1887.03846153846</v>
      </c>
      <c r="M1183">
        <v>-0.057017</v>
      </c>
      <c r="N1183" s="2">
        <f t="shared" si="113"/>
        <v>1779.44518957692</v>
      </c>
    </row>
    <row r="1184" spans="1:14">
      <c r="A1184" s="4" t="s">
        <v>2376</v>
      </c>
      <c r="B1184" s="4">
        <v>107.896</v>
      </c>
      <c r="C1184" s="2">
        <f t="shared" si="108"/>
        <v>2697.4</v>
      </c>
      <c r="D1184" s="2">
        <f t="shared" si="110"/>
        <v>2074.92307692308</v>
      </c>
      <c r="E1184" s="2">
        <v>-0.013888</v>
      </c>
      <c r="F1184" s="2">
        <f t="shared" si="111"/>
        <v>2046.10654523077</v>
      </c>
      <c r="I1184" s="5" t="s">
        <v>2377</v>
      </c>
      <c r="J1184" s="5">
        <v>100.677</v>
      </c>
      <c r="K1184" s="5">
        <f t="shared" si="109"/>
        <v>2516.925</v>
      </c>
      <c r="L1184" s="3">
        <f t="shared" si="112"/>
        <v>1936.09615384615</v>
      </c>
      <c r="M1184">
        <v>-0.005634</v>
      </c>
      <c r="N1184" s="2">
        <f t="shared" si="113"/>
        <v>1925.18818811538</v>
      </c>
    </row>
    <row r="1185" spans="1:14">
      <c r="A1185" s="4" t="s">
        <v>2378</v>
      </c>
      <c r="B1185" s="4">
        <v>113.999</v>
      </c>
      <c r="C1185" s="2">
        <f t="shared" si="108"/>
        <v>2849.975</v>
      </c>
      <c r="D1185" s="2">
        <f t="shared" si="110"/>
        <v>2192.28846153846</v>
      </c>
      <c r="E1185" s="2">
        <v>-0.065123</v>
      </c>
      <c r="F1185" s="2">
        <f t="shared" si="111"/>
        <v>2049.52006005769</v>
      </c>
      <c r="I1185" s="5" t="s">
        <v>2379</v>
      </c>
      <c r="J1185" s="5">
        <v>108.317</v>
      </c>
      <c r="K1185" s="5">
        <f t="shared" si="109"/>
        <v>2707.925</v>
      </c>
      <c r="L1185" s="3">
        <f t="shared" si="112"/>
        <v>2083.01923076923</v>
      </c>
      <c r="M1185">
        <v>-0.032412</v>
      </c>
      <c r="N1185" s="2">
        <f t="shared" si="113"/>
        <v>2015.50441146154</v>
      </c>
    </row>
    <row r="1186" spans="1:14">
      <c r="A1186" s="4" t="s">
        <v>2380</v>
      </c>
      <c r="B1186" s="4">
        <v>119.052</v>
      </c>
      <c r="C1186" s="2">
        <f t="shared" si="108"/>
        <v>2976.3</v>
      </c>
      <c r="D1186" s="2">
        <f t="shared" si="110"/>
        <v>2289.46153846154</v>
      </c>
      <c r="E1186" s="2">
        <v>0.006032</v>
      </c>
      <c r="F1186" s="2">
        <f t="shared" si="111"/>
        <v>2303.27157046154</v>
      </c>
      <c r="I1186" s="5" t="s">
        <v>2381</v>
      </c>
      <c r="J1186" s="5">
        <v>118.888</v>
      </c>
      <c r="K1186" s="5">
        <f t="shared" si="109"/>
        <v>2972.2</v>
      </c>
      <c r="L1186" s="3">
        <f t="shared" si="112"/>
        <v>2286.30769230769</v>
      </c>
      <c r="M1186">
        <v>0.086563</v>
      </c>
      <c r="N1186" s="2">
        <f t="shared" si="113"/>
        <v>2484.21734507692</v>
      </c>
    </row>
    <row r="1187" spans="1:14">
      <c r="A1187" s="4" t="s">
        <v>2382</v>
      </c>
      <c r="B1187" s="4">
        <v>119.852</v>
      </c>
      <c r="C1187" s="2">
        <f t="shared" si="108"/>
        <v>2996.3</v>
      </c>
      <c r="D1187" s="2">
        <f t="shared" si="110"/>
        <v>2304.84615384615</v>
      </c>
      <c r="E1187" s="2">
        <v>-0.015436</v>
      </c>
      <c r="F1187" s="2">
        <f t="shared" si="111"/>
        <v>2269.26854861538</v>
      </c>
      <c r="I1187" s="5" t="s">
        <v>2383</v>
      </c>
      <c r="J1187" s="5">
        <v>126.056</v>
      </c>
      <c r="K1187" s="5">
        <f t="shared" si="109"/>
        <v>3151.4</v>
      </c>
      <c r="L1187" s="3">
        <f t="shared" si="112"/>
        <v>2424.15384615385</v>
      </c>
      <c r="M1187">
        <v>-0.009308</v>
      </c>
      <c r="N1187" s="2">
        <f t="shared" si="113"/>
        <v>2401.58982215385</v>
      </c>
    </row>
    <row r="1188" spans="1:14">
      <c r="A1188" s="4" t="s">
        <v>2384</v>
      </c>
      <c r="B1188" s="4">
        <v>123.273</v>
      </c>
      <c r="C1188" s="2">
        <f t="shared" si="108"/>
        <v>3081.825</v>
      </c>
      <c r="D1188" s="2">
        <f t="shared" si="110"/>
        <v>2370.63461538462</v>
      </c>
      <c r="E1188" s="2">
        <v>0.121105</v>
      </c>
      <c r="F1188" s="2">
        <f t="shared" si="111"/>
        <v>2657.73032048077</v>
      </c>
      <c r="I1188" s="5" t="s">
        <v>2385</v>
      </c>
      <c r="J1188" s="5">
        <v>123.252</v>
      </c>
      <c r="K1188" s="5">
        <f t="shared" si="109"/>
        <v>3081.3</v>
      </c>
      <c r="L1188" s="3">
        <f t="shared" si="112"/>
        <v>2370.23076923077</v>
      </c>
      <c r="M1188">
        <v>0.072423</v>
      </c>
      <c r="N1188" s="2">
        <f t="shared" si="113"/>
        <v>2541.88999223077</v>
      </c>
    </row>
    <row r="1189" spans="1:14">
      <c r="A1189" s="4" t="s">
        <v>2386</v>
      </c>
      <c r="B1189" s="4">
        <v>129.45</v>
      </c>
      <c r="C1189" s="2">
        <f t="shared" si="108"/>
        <v>3236.25</v>
      </c>
      <c r="D1189" s="2">
        <f t="shared" si="110"/>
        <v>2489.42307692308</v>
      </c>
      <c r="E1189" s="2">
        <v>0.051756</v>
      </c>
      <c r="F1189" s="2">
        <f t="shared" si="111"/>
        <v>2618.26565769231</v>
      </c>
      <c r="I1189" s="5" t="s">
        <v>2387</v>
      </c>
      <c r="J1189" s="5">
        <v>128.825</v>
      </c>
      <c r="K1189" s="5">
        <f t="shared" si="109"/>
        <v>3220.625</v>
      </c>
      <c r="L1189" s="3">
        <f t="shared" si="112"/>
        <v>2477.40384615385</v>
      </c>
      <c r="M1189">
        <v>-0.070678</v>
      </c>
      <c r="N1189" s="2">
        <f t="shared" si="113"/>
        <v>2302.30589711538</v>
      </c>
    </row>
    <row r="1190" spans="1:14">
      <c r="A1190" s="4" t="s">
        <v>2388</v>
      </c>
      <c r="B1190" s="4">
        <v>130.045</v>
      </c>
      <c r="C1190" s="2">
        <f t="shared" si="108"/>
        <v>3251.125</v>
      </c>
      <c r="D1190" s="2">
        <f t="shared" si="110"/>
        <v>2500.86538461538</v>
      </c>
      <c r="E1190" s="2">
        <v>0.074277</v>
      </c>
      <c r="F1190" s="2">
        <f t="shared" si="111"/>
        <v>2686.62216278846</v>
      </c>
      <c r="I1190" s="5" t="s">
        <v>2389</v>
      </c>
      <c r="J1190" s="5">
        <v>138.829</v>
      </c>
      <c r="K1190" s="5">
        <f t="shared" si="109"/>
        <v>3470.725</v>
      </c>
      <c r="L1190" s="3">
        <f t="shared" si="112"/>
        <v>2669.78846153846</v>
      </c>
      <c r="M1190">
        <v>0.057694</v>
      </c>
      <c r="N1190" s="2">
        <f t="shared" si="113"/>
        <v>2823.81923703846</v>
      </c>
    </row>
    <row r="1191" spans="1:14">
      <c r="A1191" s="4" t="s">
        <v>2390</v>
      </c>
      <c r="B1191" s="4">
        <v>127.887</v>
      </c>
      <c r="C1191" s="2">
        <f t="shared" si="108"/>
        <v>3197.175</v>
      </c>
      <c r="D1191" s="2">
        <f t="shared" si="110"/>
        <v>2459.36538461538</v>
      </c>
      <c r="E1191" s="2">
        <v>-0.087643</v>
      </c>
      <c r="F1191" s="2">
        <f t="shared" si="111"/>
        <v>2243.81922421154</v>
      </c>
      <c r="I1191" s="5" t="s">
        <v>2391</v>
      </c>
      <c r="J1191" s="5">
        <v>145.396</v>
      </c>
      <c r="K1191" s="5">
        <f t="shared" si="109"/>
        <v>3634.9</v>
      </c>
      <c r="L1191" s="3">
        <f t="shared" si="112"/>
        <v>2796.07692307692</v>
      </c>
      <c r="M1191">
        <v>-0.185741</v>
      </c>
      <c r="N1191" s="2">
        <f t="shared" si="113"/>
        <v>2276.73079930769</v>
      </c>
    </row>
    <row r="1192" spans="1:14">
      <c r="A1192" s="4" t="s">
        <v>2392</v>
      </c>
      <c r="B1192" s="4">
        <v>129.115</v>
      </c>
      <c r="C1192" s="2">
        <f t="shared" si="108"/>
        <v>3227.875</v>
      </c>
      <c r="D1192" s="2">
        <f t="shared" si="110"/>
        <v>2482.98076923077</v>
      </c>
      <c r="E1192" s="2">
        <v>0.049872</v>
      </c>
      <c r="F1192" s="2">
        <f t="shared" si="111"/>
        <v>2606.81198615385</v>
      </c>
      <c r="I1192" s="5" t="s">
        <v>2393</v>
      </c>
      <c r="J1192" s="5">
        <v>143.968</v>
      </c>
      <c r="K1192" s="5">
        <f t="shared" si="109"/>
        <v>3599.2</v>
      </c>
      <c r="L1192" s="3">
        <f t="shared" si="112"/>
        <v>2768.61538461538</v>
      </c>
      <c r="M1192">
        <v>-0.090168</v>
      </c>
      <c r="N1192" s="2">
        <f t="shared" si="113"/>
        <v>2518.97487261538</v>
      </c>
    </row>
    <row r="1193" spans="1:14">
      <c r="A1193" s="4" t="s">
        <v>2394</v>
      </c>
      <c r="B1193" s="4">
        <v>130.448</v>
      </c>
      <c r="C1193" s="2">
        <f t="shared" si="108"/>
        <v>3261.2</v>
      </c>
      <c r="D1193" s="2">
        <f t="shared" si="110"/>
        <v>2508.61538461538</v>
      </c>
      <c r="E1193" s="2">
        <v>-0.04639</v>
      </c>
      <c r="F1193" s="2">
        <f t="shared" si="111"/>
        <v>2392.24071692308</v>
      </c>
      <c r="I1193" s="5" t="s">
        <v>2395</v>
      </c>
      <c r="J1193" s="5">
        <v>142.978</v>
      </c>
      <c r="K1193" s="5">
        <f t="shared" si="109"/>
        <v>3574.45</v>
      </c>
      <c r="L1193" s="3">
        <f t="shared" si="112"/>
        <v>2749.57692307692</v>
      </c>
      <c r="M1193">
        <v>-0.195033</v>
      </c>
      <c r="N1193" s="2">
        <f t="shared" si="113"/>
        <v>2213.31868703846</v>
      </c>
    </row>
    <row r="1194" spans="1:14">
      <c r="A1194" s="4" t="s">
        <v>2396</v>
      </c>
      <c r="B1194" s="4">
        <v>129.984</v>
      </c>
      <c r="C1194" s="2">
        <f t="shared" si="108"/>
        <v>3249.6</v>
      </c>
      <c r="D1194" s="2">
        <f t="shared" si="110"/>
        <v>2499.69230769231</v>
      </c>
      <c r="E1194" s="2">
        <v>-0.007902</v>
      </c>
      <c r="F1194" s="2">
        <f t="shared" si="111"/>
        <v>2479.93973907692</v>
      </c>
      <c r="I1194" s="5" t="s">
        <v>2397</v>
      </c>
      <c r="J1194" s="5">
        <v>151.139</v>
      </c>
      <c r="K1194" s="5">
        <f t="shared" si="109"/>
        <v>3778.475</v>
      </c>
      <c r="L1194" s="3">
        <f t="shared" si="112"/>
        <v>2906.51923076923</v>
      </c>
      <c r="M1194">
        <v>0.015421</v>
      </c>
      <c r="N1194" s="2">
        <f t="shared" si="113"/>
        <v>2951.34066382692</v>
      </c>
    </row>
    <row r="1195" spans="1:14">
      <c r="A1195" s="4" t="s">
        <v>2398</v>
      </c>
      <c r="B1195" s="4">
        <v>128.781</v>
      </c>
      <c r="C1195" s="2">
        <f t="shared" si="108"/>
        <v>3219.525</v>
      </c>
      <c r="D1195" s="2">
        <f t="shared" si="110"/>
        <v>2476.55769230769</v>
      </c>
      <c r="E1195" s="2">
        <v>0.150691</v>
      </c>
      <c r="F1195" s="2">
        <f t="shared" si="111"/>
        <v>2849.75264751923</v>
      </c>
      <c r="I1195" s="5" t="s">
        <v>2399</v>
      </c>
      <c r="J1195" s="5">
        <v>149.089</v>
      </c>
      <c r="K1195" s="5">
        <f t="shared" si="109"/>
        <v>3727.225</v>
      </c>
      <c r="L1195" s="3">
        <f t="shared" si="112"/>
        <v>2867.09615384615</v>
      </c>
      <c r="M1195">
        <v>-0.180356</v>
      </c>
      <c r="N1195" s="2">
        <f t="shared" si="113"/>
        <v>2349.99815992308</v>
      </c>
    </row>
    <row r="1196" spans="1:14">
      <c r="A1196" s="4" t="s">
        <v>2400</v>
      </c>
      <c r="B1196" s="4">
        <v>129.842</v>
      </c>
      <c r="C1196" s="2">
        <f t="shared" si="108"/>
        <v>3246.05</v>
      </c>
      <c r="D1196" s="2">
        <f t="shared" si="110"/>
        <v>2496.96153846154</v>
      </c>
      <c r="E1196" s="2">
        <v>0.007989</v>
      </c>
      <c r="F1196" s="2">
        <f t="shared" si="111"/>
        <v>2516.90976419231</v>
      </c>
      <c r="I1196" s="5" t="s">
        <v>2401</v>
      </c>
      <c r="J1196" s="5">
        <v>150.309</v>
      </c>
      <c r="K1196" s="5">
        <f t="shared" si="109"/>
        <v>3757.725</v>
      </c>
      <c r="L1196" s="3">
        <f t="shared" si="112"/>
        <v>2890.55769230769</v>
      </c>
      <c r="M1196">
        <v>-0.019037</v>
      </c>
      <c r="N1196" s="2">
        <f t="shared" si="113"/>
        <v>2835.53014551923</v>
      </c>
    </row>
    <row r="1197" spans="1:14">
      <c r="A1197" s="4" t="s">
        <v>2402</v>
      </c>
      <c r="B1197" s="4">
        <v>130.137</v>
      </c>
      <c r="C1197" s="2">
        <f t="shared" si="108"/>
        <v>3253.425</v>
      </c>
      <c r="D1197" s="2">
        <f t="shared" si="110"/>
        <v>2502.63461538462</v>
      </c>
      <c r="E1197" s="2">
        <v>0.144792</v>
      </c>
      <c r="F1197" s="2">
        <f t="shared" si="111"/>
        <v>2864.99608661538</v>
      </c>
      <c r="I1197" s="5" t="s">
        <v>2403</v>
      </c>
      <c r="J1197" s="5">
        <v>147.67</v>
      </c>
      <c r="K1197" s="5">
        <f t="shared" si="109"/>
        <v>3691.75</v>
      </c>
      <c r="L1197" s="3">
        <f t="shared" si="112"/>
        <v>2839.80769230769</v>
      </c>
      <c r="M1197">
        <v>0.182054</v>
      </c>
      <c r="N1197" s="2">
        <f t="shared" si="113"/>
        <v>3356.80604192308</v>
      </c>
    </row>
    <row r="1198" spans="1:14">
      <c r="A1198" s="4" t="s">
        <v>2404</v>
      </c>
      <c r="B1198" s="4">
        <v>131.569</v>
      </c>
      <c r="C1198" s="2">
        <f t="shared" si="108"/>
        <v>3289.225</v>
      </c>
      <c r="D1198" s="2">
        <f t="shared" si="110"/>
        <v>2530.17307692308</v>
      </c>
      <c r="E1198" s="2">
        <v>-0.133409</v>
      </c>
      <c r="F1198" s="2">
        <f t="shared" si="111"/>
        <v>2192.62521690385</v>
      </c>
      <c r="I1198" s="5" t="s">
        <v>2405</v>
      </c>
      <c r="J1198" s="5">
        <v>156.109</v>
      </c>
      <c r="K1198" s="5">
        <f t="shared" si="109"/>
        <v>3902.725</v>
      </c>
      <c r="L1198" s="3">
        <f t="shared" si="112"/>
        <v>3002.09615384615</v>
      </c>
      <c r="M1198">
        <v>0.019069</v>
      </c>
      <c r="N1198" s="2">
        <f t="shared" si="113"/>
        <v>3059.34312540385</v>
      </c>
    </row>
    <row r="1199" spans="1:14">
      <c r="A1199" s="4" t="s">
        <v>2406</v>
      </c>
      <c r="B1199" s="4">
        <v>134.707</v>
      </c>
      <c r="C1199" s="2">
        <f t="shared" si="108"/>
        <v>3367.675</v>
      </c>
      <c r="D1199" s="2">
        <f t="shared" si="110"/>
        <v>2590.51923076923</v>
      </c>
      <c r="E1199" s="2">
        <v>-0.053573</v>
      </c>
      <c r="F1199" s="2">
        <f t="shared" si="111"/>
        <v>2451.73734401923</v>
      </c>
      <c r="I1199" s="5" t="s">
        <v>2407</v>
      </c>
      <c r="J1199" s="5">
        <v>149.261</v>
      </c>
      <c r="K1199" s="5">
        <f t="shared" si="109"/>
        <v>3731.525</v>
      </c>
      <c r="L1199" s="3">
        <f t="shared" si="112"/>
        <v>2870.40384615385</v>
      </c>
      <c r="M1199">
        <v>-0.101015</v>
      </c>
      <c r="N1199" s="2">
        <f t="shared" si="113"/>
        <v>2580.45000163462</v>
      </c>
    </row>
    <row r="1200" spans="1:14">
      <c r="A1200" s="4" t="s">
        <v>2408</v>
      </c>
      <c r="B1200" s="4">
        <v>142.682</v>
      </c>
      <c r="C1200" s="2">
        <f t="shared" si="108"/>
        <v>3567.05</v>
      </c>
      <c r="D1200" s="2">
        <f t="shared" si="110"/>
        <v>2743.88461538462</v>
      </c>
      <c r="E1200" s="2">
        <v>-0.051999</v>
      </c>
      <c r="F1200" s="2">
        <f t="shared" si="111"/>
        <v>2601.20535926923</v>
      </c>
      <c r="I1200" s="5" t="s">
        <v>2409</v>
      </c>
      <c r="J1200" s="5">
        <v>147.746</v>
      </c>
      <c r="K1200" s="5">
        <f t="shared" si="109"/>
        <v>3693.65</v>
      </c>
      <c r="L1200" s="3">
        <f t="shared" si="112"/>
        <v>2841.26923076923</v>
      </c>
      <c r="M1200">
        <v>-0.043436</v>
      </c>
      <c r="N1200" s="2">
        <f t="shared" si="113"/>
        <v>2717.85586046154</v>
      </c>
    </row>
    <row r="1201" spans="1:14">
      <c r="A1201" s="4" t="s">
        <v>2410</v>
      </c>
      <c r="B1201" s="4">
        <v>142.699</v>
      </c>
      <c r="C1201" s="2">
        <f t="shared" si="108"/>
        <v>3567.475</v>
      </c>
      <c r="D1201" s="2">
        <f t="shared" si="110"/>
        <v>2744.21153846154</v>
      </c>
      <c r="E1201" s="2">
        <v>-0.14927</v>
      </c>
      <c r="F1201" s="2">
        <f t="shared" si="111"/>
        <v>2334.58308211538</v>
      </c>
      <c r="I1201" s="5" t="s">
        <v>2411</v>
      </c>
      <c r="J1201" s="5">
        <v>145.222</v>
      </c>
      <c r="K1201" s="5">
        <f t="shared" si="109"/>
        <v>3630.55</v>
      </c>
      <c r="L1201" s="3">
        <f t="shared" si="112"/>
        <v>2792.73076923077</v>
      </c>
      <c r="M1201">
        <v>-0.088482</v>
      </c>
      <c r="N1201" s="2">
        <f t="shared" si="113"/>
        <v>2545.62436530769</v>
      </c>
    </row>
    <row r="1202" spans="1:14">
      <c r="A1202" s="4" t="s">
        <v>2412</v>
      </c>
      <c r="B1202" s="4">
        <v>142.347</v>
      </c>
      <c r="C1202" s="2">
        <f t="shared" si="108"/>
        <v>3558.675</v>
      </c>
      <c r="D1202" s="2">
        <f t="shared" si="110"/>
        <v>2737.44230769231</v>
      </c>
      <c r="E1202" s="2">
        <v>-0.007863</v>
      </c>
      <c r="F1202" s="2">
        <f t="shared" si="111"/>
        <v>2715.91779882692</v>
      </c>
      <c r="I1202" s="5" t="s">
        <v>2413</v>
      </c>
      <c r="J1202" s="5">
        <v>147.283</v>
      </c>
      <c r="K1202" s="5">
        <f t="shared" si="109"/>
        <v>3682.075</v>
      </c>
      <c r="L1202" s="3">
        <f t="shared" si="112"/>
        <v>2832.36538461538</v>
      </c>
      <c r="M1202">
        <v>-0.110147</v>
      </c>
      <c r="N1202" s="2">
        <f t="shared" si="113"/>
        <v>2520.38883459615</v>
      </c>
    </row>
    <row r="1203" spans="1:14">
      <c r="A1203" s="4" t="s">
        <v>2414</v>
      </c>
      <c r="B1203" s="4">
        <v>142.878</v>
      </c>
      <c r="C1203" s="2">
        <f t="shared" si="108"/>
        <v>3571.95</v>
      </c>
      <c r="D1203" s="2">
        <f t="shared" si="110"/>
        <v>2747.65384615385</v>
      </c>
      <c r="E1203" s="2">
        <v>0.19572</v>
      </c>
      <c r="F1203" s="2">
        <f t="shared" si="111"/>
        <v>3285.42465692308</v>
      </c>
      <c r="I1203" s="5" t="s">
        <v>2415</v>
      </c>
      <c r="J1203" s="5">
        <v>145.536</v>
      </c>
      <c r="K1203" s="5">
        <f t="shared" si="109"/>
        <v>3638.4</v>
      </c>
      <c r="L1203" s="3">
        <f t="shared" si="112"/>
        <v>2798.76923076923</v>
      </c>
      <c r="M1203">
        <v>0.155826</v>
      </c>
      <c r="N1203" s="2">
        <f t="shared" si="113"/>
        <v>3234.89024492308</v>
      </c>
    </row>
    <row r="1204" spans="1:14">
      <c r="A1204" s="4" t="s">
        <v>2416</v>
      </c>
      <c r="B1204" s="4">
        <v>144.855</v>
      </c>
      <c r="C1204" s="2">
        <f t="shared" si="108"/>
        <v>3621.375</v>
      </c>
      <c r="D1204" s="2">
        <f t="shared" si="110"/>
        <v>2785.67307692308</v>
      </c>
      <c r="E1204" s="2">
        <v>0.060218</v>
      </c>
      <c r="F1204" s="2">
        <f t="shared" si="111"/>
        <v>2953.42073826923</v>
      </c>
      <c r="I1204" s="5" t="s">
        <v>2417</v>
      </c>
      <c r="J1204" s="5">
        <v>141.825</v>
      </c>
      <c r="K1204" s="5">
        <f t="shared" si="109"/>
        <v>3545.625</v>
      </c>
      <c r="L1204" s="3">
        <f t="shared" si="112"/>
        <v>2727.40384615385</v>
      </c>
      <c r="M1204">
        <v>-0.129367</v>
      </c>
      <c r="N1204" s="2">
        <f t="shared" si="113"/>
        <v>2374.56779278846</v>
      </c>
    </row>
    <row r="1205" spans="1:14">
      <c r="A1205" s="4" t="s">
        <v>2418</v>
      </c>
      <c r="B1205" s="4">
        <v>143.337</v>
      </c>
      <c r="C1205" s="2">
        <f t="shared" si="108"/>
        <v>3583.425</v>
      </c>
      <c r="D1205" s="2">
        <f t="shared" si="110"/>
        <v>2756.48076923077</v>
      </c>
      <c r="E1205" s="2">
        <v>-0.005721</v>
      </c>
      <c r="F1205" s="2">
        <f t="shared" si="111"/>
        <v>2740.71094275</v>
      </c>
      <c r="I1205" s="5" t="s">
        <v>2419</v>
      </c>
      <c r="J1205" s="5">
        <v>146.295</v>
      </c>
      <c r="K1205" s="5">
        <f t="shared" si="109"/>
        <v>3657.375</v>
      </c>
      <c r="L1205" s="3">
        <f t="shared" si="112"/>
        <v>2813.36538461538</v>
      </c>
      <c r="M1205">
        <v>-0.080364</v>
      </c>
      <c r="N1205" s="2">
        <f t="shared" si="113"/>
        <v>2587.27208884615</v>
      </c>
    </row>
    <row r="1206" spans="1:14">
      <c r="A1206" s="4" t="s">
        <v>2420</v>
      </c>
      <c r="B1206" s="4">
        <v>137.912</v>
      </c>
      <c r="C1206" s="2">
        <f t="shared" si="108"/>
        <v>3447.8</v>
      </c>
      <c r="D1206" s="2">
        <f t="shared" si="110"/>
        <v>2652.15384615385</v>
      </c>
      <c r="E1206" s="2">
        <v>0.032092</v>
      </c>
      <c r="F1206" s="2">
        <f t="shared" si="111"/>
        <v>2737.26676738462</v>
      </c>
      <c r="I1206" s="5" t="s">
        <v>2421</v>
      </c>
      <c r="J1206" s="5">
        <v>149.953</v>
      </c>
      <c r="K1206" s="5">
        <f t="shared" si="109"/>
        <v>3748.825</v>
      </c>
      <c r="L1206" s="3">
        <f t="shared" si="112"/>
        <v>2883.71153846154</v>
      </c>
      <c r="M1206">
        <v>-0.045677</v>
      </c>
      <c r="N1206" s="2">
        <f t="shared" si="113"/>
        <v>2751.99224651923</v>
      </c>
    </row>
    <row r="1207" spans="1:14">
      <c r="A1207" s="4" t="s">
        <v>2422</v>
      </c>
      <c r="B1207" s="4">
        <v>141.867</v>
      </c>
      <c r="C1207" s="2">
        <f t="shared" si="108"/>
        <v>3546.675</v>
      </c>
      <c r="D1207" s="2">
        <f t="shared" si="110"/>
        <v>2728.21153846154</v>
      </c>
      <c r="E1207" s="2">
        <v>-0.099653</v>
      </c>
      <c r="F1207" s="2">
        <f t="shared" si="111"/>
        <v>2456.33707401923</v>
      </c>
      <c r="I1207" s="5" t="s">
        <v>2423</v>
      </c>
      <c r="J1207" s="5">
        <v>142.37</v>
      </c>
      <c r="K1207" s="5">
        <f t="shared" si="109"/>
        <v>3559.25</v>
      </c>
      <c r="L1207" s="3">
        <f t="shared" si="112"/>
        <v>2737.88461538462</v>
      </c>
      <c r="M1207">
        <v>0.041002</v>
      </c>
      <c r="N1207" s="2">
        <f t="shared" si="113"/>
        <v>2850.14336038462</v>
      </c>
    </row>
    <row r="1208" spans="1:14">
      <c r="A1208" s="4" t="s">
        <v>2424</v>
      </c>
      <c r="B1208" s="4">
        <v>139.606</v>
      </c>
      <c r="C1208" s="2">
        <f t="shared" si="108"/>
        <v>3490.15</v>
      </c>
      <c r="D1208" s="2">
        <f t="shared" si="110"/>
        <v>2684.73076923077</v>
      </c>
      <c r="E1208" s="2">
        <v>-0.001224</v>
      </c>
      <c r="F1208" s="2">
        <f t="shared" si="111"/>
        <v>2681.44465876923</v>
      </c>
      <c r="I1208" s="5" t="s">
        <v>2425</v>
      </c>
      <c r="J1208" s="5">
        <v>137.074</v>
      </c>
      <c r="K1208" s="5">
        <f t="shared" si="109"/>
        <v>3426.85</v>
      </c>
      <c r="L1208" s="3">
        <f t="shared" si="112"/>
        <v>2636.03846153846</v>
      </c>
      <c r="M1208">
        <v>-0.034787</v>
      </c>
      <c r="N1208" s="2">
        <f t="shared" si="113"/>
        <v>2544.33859157692</v>
      </c>
    </row>
    <row r="1209" spans="1:14">
      <c r="A1209" s="4" t="s">
        <v>2426</v>
      </c>
      <c r="B1209" s="4">
        <v>135.946</v>
      </c>
      <c r="C1209" s="2">
        <f t="shared" si="108"/>
        <v>3398.65</v>
      </c>
      <c r="D1209" s="2">
        <f t="shared" si="110"/>
        <v>2614.34615384615</v>
      </c>
      <c r="E1209" s="2">
        <v>-0.19489</v>
      </c>
      <c r="F1209" s="2">
        <f t="shared" si="111"/>
        <v>2104.83623192308</v>
      </c>
      <c r="I1209" s="5" t="s">
        <v>2427</v>
      </c>
      <c r="J1209" s="5">
        <v>137.323</v>
      </c>
      <c r="K1209" s="5">
        <f t="shared" si="109"/>
        <v>3433.075</v>
      </c>
      <c r="L1209" s="3">
        <f t="shared" si="112"/>
        <v>2640.82692307692</v>
      </c>
      <c r="M1209">
        <v>-0.107137</v>
      </c>
      <c r="N1209" s="2">
        <f t="shared" si="113"/>
        <v>2357.89664901923</v>
      </c>
    </row>
    <row r="1210" spans="1:14">
      <c r="A1210" s="4" t="s">
        <v>2428</v>
      </c>
      <c r="B1210" s="4">
        <v>137.069</v>
      </c>
      <c r="C1210" s="2">
        <f t="shared" si="108"/>
        <v>3426.725</v>
      </c>
      <c r="D1210" s="2">
        <f t="shared" si="110"/>
        <v>2635.94230769231</v>
      </c>
      <c r="E1210" s="2">
        <v>-0.143978</v>
      </c>
      <c r="F1210" s="2">
        <f t="shared" si="111"/>
        <v>2256.42460611538</v>
      </c>
      <c r="I1210" s="5" t="s">
        <v>2429</v>
      </c>
      <c r="J1210" s="5">
        <v>141.913</v>
      </c>
      <c r="K1210" s="5">
        <f t="shared" si="109"/>
        <v>3547.825</v>
      </c>
      <c r="L1210" s="3">
        <f t="shared" si="112"/>
        <v>2729.09615384615</v>
      </c>
      <c r="M1210">
        <v>-0.176074</v>
      </c>
      <c r="N1210" s="2">
        <f t="shared" si="113"/>
        <v>2248.57327765385</v>
      </c>
    </row>
    <row r="1211" spans="1:14">
      <c r="A1211" s="4" t="s">
        <v>2430</v>
      </c>
      <c r="B1211" s="4">
        <v>134.665</v>
      </c>
      <c r="C1211" s="2">
        <f t="shared" si="108"/>
        <v>3366.625</v>
      </c>
      <c r="D1211" s="2">
        <f t="shared" si="110"/>
        <v>2589.71153846154</v>
      </c>
      <c r="E1211" s="2">
        <v>0.068193</v>
      </c>
      <c r="F1211" s="2">
        <f t="shared" si="111"/>
        <v>2766.31173740385</v>
      </c>
      <c r="I1211" s="5" t="s">
        <v>2431</v>
      </c>
      <c r="J1211" s="5">
        <v>141.312</v>
      </c>
      <c r="K1211" s="5">
        <f t="shared" si="109"/>
        <v>3532.8</v>
      </c>
      <c r="L1211" s="3">
        <f t="shared" si="112"/>
        <v>2717.53846153846</v>
      </c>
      <c r="M1211">
        <v>-0.031963</v>
      </c>
      <c r="N1211" s="2">
        <f t="shared" si="113"/>
        <v>2630.67777969231</v>
      </c>
    </row>
    <row r="1212" spans="1:14">
      <c r="A1212" s="4" t="s">
        <v>2432</v>
      </c>
      <c r="B1212" s="4">
        <v>133.418</v>
      </c>
      <c r="C1212" s="2">
        <f t="shared" si="108"/>
        <v>3335.45</v>
      </c>
      <c r="D1212" s="2">
        <f t="shared" si="110"/>
        <v>2565.73076923077</v>
      </c>
      <c r="E1212" s="2">
        <v>-0.191628</v>
      </c>
      <c r="F1212" s="2">
        <f t="shared" si="111"/>
        <v>2074.06491338462</v>
      </c>
      <c r="I1212" s="5" t="s">
        <v>2433</v>
      </c>
      <c r="J1212" s="5">
        <v>141.413</v>
      </c>
      <c r="K1212" s="5">
        <f t="shared" si="109"/>
        <v>3535.325</v>
      </c>
      <c r="L1212" s="3">
        <f t="shared" si="112"/>
        <v>2719.48076923077</v>
      </c>
      <c r="M1212">
        <v>-0.189596</v>
      </c>
      <c r="N1212" s="2">
        <f t="shared" si="113"/>
        <v>2203.87809330769</v>
      </c>
    </row>
    <row r="1213" spans="1:14">
      <c r="A1213" s="4" t="s">
        <v>2434</v>
      </c>
      <c r="B1213" s="4">
        <v>133.791</v>
      </c>
      <c r="C1213" s="2">
        <f t="shared" si="108"/>
        <v>3344.775</v>
      </c>
      <c r="D1213" s="2">
        <f t="shared" si="110"/>
        <v>2572.90384615385</v>
      </c>
      <c r="E1213" s="2">
        <v>0.17069</v>
      </c>
      <c r="F1213" s="2">
        <f t="shared" si="111"/>
        <v>3012.07280365385</v>
      </c>
      <c r="I1213" s="5" t="s">
        <v>2435</v>
      </c>
      <c r="J1213" s="5">
        <v>136.656</v>
      </c>
      <c r="K1213" s="5">
        <f t="shared" si="109"/>
        <v>3416.4</v>
      </c>
      <c r="L1213" s="3">
        <f t="shared" si="112"/>
        <v>2628</v>
      </c>
      <c r="M1213">
        <v>0.054213</v>
      </c>
      <c r="N1213" s="2">
        <f t="shared" si="113"/>
        <v>2770.471764</v>
      </c>
    </row>
    <row r="1214" spans="1:14">
      <c r="A1214" s="4" t="s">
        <v>2436</v>
      </c>
      <c r="B1214" s="4">
        <v>132.169</v>
      </c>
      <c r="C1214" s="2">
        <f t="shared" si="108"/>
        <v>3304.225</v>
      </c>
      <c r="D1214" s="2">
        <f t="shared" si="110"/>
        <v>2541.71153846154</v>
      </c>
      <c r="E1214" s="2">
        <v>0.190088</v>
      </c>
      <c r="F1214" s="2">
        <f t="shared" si="111"/>
        <v>3024.86040138462</v>
      </c>
      <c r="I1214" s="5" t="s">
        <v>2437</v>
      </c>
      <c r="J1214" s="5">
        <v>140.777</v>
      </c>
      <c r="K1214" s="5">
        <f t="shared" si="109"/>
        <v>3519.425</v>
      </c>
      <c r="L1214" s="3">
        <f t="shared" si="112"/>
        <v>2707.25</v>
      </c>
      <c r="M1214">
        <v>0.148144</v>
      </c>
      <c r="N1214" s="2">
        <f t="shared" si="113"/>
        <v>3108.312844</v>
      </c>
    </row>
    <row r="1215" spans="1:14">
      <c r="A1215" s="4" t="s">
        <v>2438</v>
      </c>
      <c r="B1215" s="4">
        <v>133.898</v>
      </c>
      <c r="C1215" s="2">
        <f t="shared" si="108"/>
        <v>3347.45</v>
      </c>
      <c r="D1215" s="2">
        <f t="shared" si="110"/>
        <v>2574.96153846154</v>
      </c>
      <c r="E1215" s="2">
        <v>-0.088453</v>
      </c>
      <c r="F1215" s="2">
        <f t="shared" si="111"/>
        <v>2347.1984655</v>
      </c>
      <c r="I1215" s="5" t="s">
        <v>2439</v>
      </c>
      <c r="J1215" s="5">
        <v>133.408</v>
      </c>
      <c r="K1215" s="5">
        <f t="shared" si="109"/>
        <v>3335.2</v>
      </c>
      <c r="L1215" s="3">
        <f t="shared" si="112"/>
        <v>2565.53846153846</v>
      </c>
      <c r="M1215">
        <v>0.184257</v>
      </c>
      <c r="N1215" s="2">
        <f t="shared" si="113"/>
        <v>3038.25688184615</v>
      </c>
    </row>
    <row r="1216" spans="1:14">
      <c r="A1216" s="4" t="s">
        <v>2440</v>
      </c>
      <c r="B1216" s="4">
        <v>133.54</v>
      </c>
      <c r="C1216" s="2">
        <f t="shared" si="108"/>
        <v>3338.5</v>
      </c>
      <c r="D1216" s="2">
        <f t="shared" si="110"/>
        <v>2568.07692307692</v>
      </c>
      <c r="E1216" s="2">
        <v>0.103059</v>
      </c>
      <c r="F1216" s="2">
        <f t="shared" si="111"/>
        <v>2832.74036269231</v>
      </c>
      <c r="I1216" s="5" t="s">
        <v>2441</v>
      </c>
      <c r="J1216" s="5">
        <v>131.476</v>
      </c>
      <c r="K1216" s="5">
        <f t="shared" si="109"/>
        <v>3286.9</v>
      </c>
      <c r="L1216" s="3">
        <f t="shared" si="112"/>
        <v>2528.38461538462</v>
      </c>
      <c r="M1216">
        <v>0.107761</v>
      </c>
      <c r="N1216" s="2">
        <f t="shared" si="113"/>
        <v>2800.84586992308</v>
      </c>
    </row>
    <row r="1217" spans="1:14">
      <c r="A1217" s="4" t="s">
        <v>2442</v>
      </c>
      <c r="B1217" s="4">
        <v>134.463</v>
      </c>
      <c r="C1217" s="2">
        <f t="shared" si="108"/>
        <v>3361.575</v>
      </c>
      <c r="D1217" s="2">
        <f t="shared" si="110"/>
        <v>2585.82692307692</v>
      </c>
      <c r="E1217" s="2">
        <v>-0.09063</v>
      </c>
      <c r="F1217" s="2">
        <f t="shared" si="111"/>
        <v>2351.47342903846</v>
      </c>
      <c r="I1217" s="5" t="s">
        <v>2443</v>
      </c>
      <c r="J1217" s="5">
        <v>127.346</v>
      </c>
      <c r="K1217" s="5">
        <f t="shared" si="109"/>
        <v>3183.65</v>
      </c>
      <c r="L1217" s="3">
        <f t="shared" si="112"/>
        <v>2448.96153846154</v>
      </c>
      <c r="M1217">
        <v>-0.157305</v>
      </c>
      <c r="N1217" s="2">
        <f t="shared" si="113"/>
        <v>2063.72764365385</v>
      </c>
    </row>
    <row r="1218" spans="1:14">
      <c r="A1218" s="4" t="s">
        <v>2444</v>
      </c>
      <c r="B1218" s="4">
        <v>133.696</v>
      </c>
      <c r="C1218" s="2">
        <f t="shared" ref="C1218:C1281" si="114">B1218*25</f>
        <v>3342.4</v>
      </c>
      <c r="D1218" s="2">
        <f t="shared" si="110"/>
        <v>2571.07692307692</v>
      </c>
      <c r="E1218" s="2">
        <v>0.121351</v>
      </c>
      <c r="F1218" s="2">
        <f t="shared" si="111"/>
        <v>2883.07967876923</v>
      </c>
      <c r="I1218" s="5" t="s">
        <v>2445</v>
      </c>
      <c r="J1218" s="5">
        <v>130.019</v>
      </c>
      <c r="K1218" s="5">
        <f t="shared" ref="K1218:K1281" si="115">J1218*25</f>
        <v>3250.475</v>
      </c>
      <c r="L1218" s="3">
        <f t="shared" si="112"/>
        <v>2500.36538461538</v>
      </c>
      <c r="M1218">
        <v>0.012255</v>
      </c>
      <c r="N1218" s="2">
        <f t="shared" si="113"/>
        <v>2531.00736240385</v>
      </c>
    </row>
    <row r="1219" spans="1:14">
      <c r="A1219" s="4" t="s">
        <v>2446</v>
      </c>
      <c r="B1219" s="4">
        <v>134.261</v>
      </c>
      <c r="C1219" s="2">
        <f t="shared" si="114"/>
        <v>3356.525</v>
      </c>
      <c r="D1219" s="2">
        <f t="shared" ref="D1219:D1282" si="116">C1219/1.3</f>
        <v>2581.94230769231</v>
      </c>
      <c r="E1219" s="2">
        <v>-0.18021</v>
      </c>
      <c r="F1219" s="2">
        <f t="shared" ref="F1219:F1282" si="117">D1219*(1+E1219)</f>
        <v>2116.65048442308</v>
      </c>
      <c r="I1219" s="5" t="s">
        <v>2447</v>
      </c>
      <c r="J1219" s="5">
        <v>125.986</v>
      </c>
      <c r="K1219" s="5">
        <f t="shared" si="115"/>
        <v>3149.65</v>
      </c>
      <c r="L1219" s="3">
        <f t="shared" ref="L1219:L1282" si="118">K1219/1.3</f>
        <v>2422.80769230769</v>
      </c>
      <c r="M1219">
        <v>-0.061177</v>
      </c>
      <c r="N1219" s="2">
        <f t="shared" ref="N1219:N1282" si="119">L1219*(1+M1219)</f>
        <v>2274.58758611538</v>
      </c>
    </row>
    <row r="1220" spans="1:14">
      <c r="A1220" s="4" t="s">
        <v>2448</v>
      </c>
      <c r="B1220" s="4">
        <v>133.406</v>
      </c>
      <c r="C1220" s="2">
        <f t="shared" si="114"/>
        <v>3335.15</v>
      </c>
      <c r="D1220" s="2">
        <f t="shared" si="116"/>
        <v>2565.5</v>
      </c>
      <c r="E1220" s="2">
        <v>0.018409</v>
      </c>
      <c r="F1220" s="2">
        <f t="shared" si="117"/>
        <v>2612.7282895</v>
      </c>
      <c r="I1220" s="5" t="s">
        <v>2449</v>
      </c>
      <c r="J1220" s="5">
        <v>124.894</v>
      </c>
      <c r="K1220" s="5">
        <f t="shared" si="115"/>
        <v>3122.35</v>
      </c>
      <c r="L1220" s="3">
        <f t="shared" si="118"/>
        <v>2401.80769230769</v>
      </c>
      <c r="M1220">
        <v>-0.026288</v>
      </c>
      <c r="N1220" s="2">
        <f t="shared" si="119"/>
        <v>2338.66897169231</v>
      </c>
    </row>
    <row r="1221" spans="1:14">
      <c r="A1221" s="4" t="s">
        <v>2450</v>
      </c>
      <c r="B1221" s="4">
        <v>128.835</v>
      </c>
      <c r="C1221" s="2">
        <f t="shared" si="114"/>
        <v>3220.875</v>
      </c>
      <c r="D1221" s="2">
        <f t="shared" si="116"/>
        <v>2477.59615384615</v>
      </c>
      <c r="E1221" s="2">
        <v>0.19932</v>
      </c>
      <c r="F1221" s="2">
        <f t="shared" si="117"/>
        <v>2971.43061923077</v>
      </c>
      <c r="I1221" s="5" t="s">
        <v>2451</v>
      </c>
      <c r="J1221" s="5">
        <v>128.61</v>
      </c>
      <c r="K1221" s="5">
        <f t="shared" si="115"/>
        <v>3215.25</v>
      </c>
      <c r="L1221" s="3">
        <f t="shared" si="118"/>
        <v>2473.26923076923</v>
      </c>
      <c r="M1221">
        <v>-0.054674</v>
      </c>
      <c r="N1221" s="2">
        <f t="shared" si="119"/>
        <v>2338.04570884615</v>
      </c>
    </row>
    <row r="1222" spans="1:14">
      <c r="A1222" s="4" t="s">
        <v>2452</v>
      </c>
      <c r="B1222" s="4">
        <v>135.623</v>
      </c>
      <c r="C1222" s="2">
        <f t="shared" si="114"/>
        <v>3390.575</v>
      </c>
      <c r="D1222" s="2">
        <f t="shared" si="116"/>
        <v>2608.13461538462</v>
      </c>
      <c r="E1222" s="2">
        <v>-0.199009</v>
      </c>
      <c r="F1222" s="2">
        <f t="shared" si="117"/>
        <v>2089.09235371154</v>
      </c>
      <c r="I1222" s="5" t="s">
        <v>2453</v>
      </c>
      <c r="J1222" s="5">
        <v>137.447</v>
      </c>
      <c r="K1222" s="5">
        <f t="shared" si="115"/>
        <v>3436.175</v>
      </c>
      <c r="L1222" s="3">
        <f t="shared" si="118"/>
        <v>2643.21153846154</v>
      </c>
      <c r="M1222">
        <v>0.079534</v>
      </c>
      <c r="N1222" s="2">
        <f t="shared" si="119"/>
        <v>2853.43672496154</v>
      </c>
    </row>
    <row r="1223" spans="1:14">
      <c r="A1223" s="4" t="s">
        <v>2454</v>
      </c>
      <c r="B1223" s="4">
        <v>133.882</v>
      </c>
      <c r="C1223" s="2">
        <f t="shared" si="114"/>
        <v>3347.05</v>
      </c>
      <c r="D1223" s="2">
        <f t="shared" si="116"/>
        <v>2574.65384615385</v>
      </c>
      <c r="E1223" s="2">
        <v>0.015377</v>
      </c>
      <c r="F1223" s="2">
        <f t="shared" si="117"/>
        <v>2614.24429834615</v>
      </c>
      <c r="I1223" s="5" t="s">
        <v>2455</v>
      </c>
      <c r="J1223" s="5">
        <v>134.613</v>
      </c>
      <c r="K1223" s="5">
        <f t="shared" si="115"/>
        <v>3365.325</v>
      </c>
      <c r="L1223" s="3">
        <f t="shared" si="118"/>
        <v>2588.71153846154</v>
      </c>
      <c r="M1223">
        <v>-0.017282</v>
      </c>
      <c r="N1223" s="2">
        <f t="shared" si="119"/>
        <v>2543.97342565385</v>
      </c>
    </row>
    <row r="1224" spans="1:14">
      <c r="A1224" s="4" t="s">
        <v>2456</v>
      </c>
      <c r="B1224" s="4">
        <v>133.433</v>
      </c>
      <c r="C1224" s="2">
        <f t="shared" si="114"/>
        <v>3335.825</v>
      </c>
      <c r="D1224" s="2">
        <f t="shared" si="116"/>
        <v>2566.01923076923</v>
      </c>
      <c r="E1224" s="2">
        <v>0.047526</v>
      </c>
      <c r="F1224" s="2">
        <f t="shared" si="117"/>
        <v>2687.97186073077</v>
      </c>
      <c r="I1224" s="5" t="s">
        <v>2457</v>
      </c>
      <c r="J1224" s="5">
        <v>130.534</v>
      </c>
      <c r="K1224" s="5">
        <f t="shared" si="115"/>
        <v>3263.35</v>
      </c>
      <c r="L1224" s="3">
        <f t="shared" si="118"/>
        <v>2510.26923076923</v>
      </c>
      <c r="M1224">
        <v>0.041154</v>
      </c>
      <c r="N1224" s="2">
        <f t="shared" si="119"/>
        <v>2613.57685069231</v>
      </c>
    </row>
    <row r="1225" spans="1:14">
      <c r="A1225" s="4" t="s">
        <v>2458</v>
      </c>
      <c r="B1225" s="4">
        <v>134.178</v>
      </c>
      <c r="C1225" s="2">
        <f t="shared" si="114"/>
        <v>3354.45</v>
      </c>
      <c r="D1225" s="2">
        <f t="shared" si="116"/>
        <v>2580.34615384615</v>
      </c>
      <c r="E1225" s="2">
        <v>0.131789</v>
      </c>
      <c r="F1225" s="2">
        <f t="shared" si="117"/>
        <v>2920.40739311538</v>
      </c>
      <c r="I1225" s="5" t="s">
        <v>2459</v>
      </c>
      <c r="J1225" s="5">
        <v>132.211</v>
      </c>
      <c r="K1225" s="5">
        <f t="shared" si="115"/>
        <v>3305.275</v>
      </c>
      <c r="L1225" s="3">
        <f t="shared" si="118"/>
        <v>2542.51923076923</v>
      </c>
      <c r="M1225">
        <v>-0.028116</v>
      </c>
      <c r="N1225" s="2">
        <f t="shared" si="119"/>
        <v>2471.03376007692</v>
      </c>
    </row>
    <row r="1226" spans="1:14">
      <c r="A1226" s="4" t="s">
        <v>2460</v>
      </c>
      <c r="B1226" s="4">
        <v>131.422</v>
      </c>
      <c r="C1226" s="2">
        <f t="shared" si="114"/>
        <v>3285.55</v>
      </c>
      <c r="D1226" s="2">
        <f t="shared" si="116"/>
        <v>2527.34615384615</v>
      </c>
      <c r="E1226" s="2">
        <v>0.005206</v>
      </c>
      <c r="F1226" s="2">
        <f t="shared" si="117"/>
        <v>2540.50351792308</v>
      </c>
      <c r="I1226" s="5" t="s">
        <v>2461</v>
      </c>
      <c r="J1226" s="5">
        <v>132.773</v>
      </c>
      <c r="K1226" s="5">
        <f t="shared" si="115"/>
        <v>3319.325</v>
      </c>
      <c r="L1226" s="3">
        <f t="shared" si="118"/>
        <v>2553.32692307692</v>
      </c>
      <c r="M1226">
        <v>-0.010233</v>
      </c>
      <c r="N1226" s="2">
        <f t="shared" si="119"/>
        <v>2527.19872867308</v>
      </c>
    </row>
    <row r="1227" spans="1:14">
      <c r="A1227" s="4" t="s">
        <v>2462</v>
      </c>
      <c r="B1227" s="4">
        <v>131.286</v>
      </c>
      <c r="C1227" s="2">
        <f t="shared" si="114"/>
        <v>3282.15</v>
      </c>
      <c r="D1227" s="2">
        <f t="shared" si="116"/>
        <v>2524.73076923077</v>
      </c>
      <c r="E1227" s="2">
        <v>0.031258</v>
      </c>
      <c r="F1227" s="2">
        <f t="shared" si="117"/>
        <v>2603.64880361538</v>
      </c>
      <c r="I1227" s="5" t="s">
        <v>2463</v>
      </c>
      <c r="J1227" s="5">
        <v>133.516</v>
      </c>
      <c r="K1227" s="5">
        <f t="shared" si="115"/>
        <v>3337.9</v>
      </c>
      <c r="L1227" s="3">
        <f t="shared" si="118"/>
        <v>2567.61538461538</v>
      </c>
      <c r="M1227">
        <v>-0.16448</v>
      </c>
      <c r="N1227" s="2">
        <f t="shared" si="119"/>
        <v>2145.29400615385</v>
      </c>
    </row>
    <row r="1228" spans="1:14">
      <c r="A1228" s="4" t="s">
        <v>2464</v>
      </c>
      <c r="B1228" s="4">
        <v>125.797</v>
      </c>
      <c r="C1228" s="2">
        <f t="shared" si="114"/>
        <v>3144.925</v>
      </c>
      <c r="D1228" s="2">
        <f t="shared" si="116"/>
        <v>2419.17307692308</v>
      </c>
      <c r="E1228" s="2">
        <v>-0.127758</v>
      </c>
      <c r="F1228" s="2">
        <f t="shared" si="117"/>
        <v>2110.10436296154</v>
      </c>
      <c r="I1228" s="5" t="s">
        <v>2465</v>
      </c>
      <c r="J1228" s="5">
        <v>134.053</v>
      </c>
      <c r="K1228" s="5">
        <f t="shared" si="115"/>
        <v>3351.325</v>
      </c>
      <c r="L1228" s="3">
        <f t="shared" si="118"/>
        <v>2577.94230769231</v>
      </c>
      <c r="M1228">
        <v>0.168305</v>
      </c>
      <c r="N1228" s="2">
        <f t="shared" si="119"/>
        <v>3011.82288778846</v>
      </c>
    </row>
    <row r="1229" spans="1:14">
      <c r="A1229" s="4" t="s">
        <v>2466</v>
      </c>
      <c r="B1229" s="4">
        <v>127.73</v>
      </c>
      <c r="C1229" s="2">
        <f t="shared" si="114"/>
        <v>3193.25</v>
      </c>
      <c r="D1229" s="2">
        <f t="shared" si="116"/>
        <v>2456.34615384615</v>
      </c>
      <c r="E1229" s="2">
        <v>-0.012569</v>
      </c>
      <c r="F1229" s="2">
        <f t="shared" si="117"/>
        <v>2425.47233903846</v>
      </c>
      <c r="I1229" s="5" t="s">
        <v>2467</v>
      </c>
      <c r="J1229" s="5">
        <v>131.886</v>
      </c>
      <c r="K1229" s="5">
        <f t="shared" si="115"/>
        <v>3297.15</v>
      </c>
      <c r="L1229" s="3">
        <f t="shared" si="118"/>
        <v>2536.26923076923</v>
      </c>
      <c r="M1229">
        <v>-0.054367</v>
      </c>
      <c r="N1229" s="2">
        <f t="shared" si="119"/>
        <v>2398.3798815</v>
      </c>
    </row>
    <row r="1230" spans="1:14">
      <c r="A1230" s="4" t="s">
        <v>2468</v>
      </c>
      <c r="B1230" s="4">
        <v>128.498</v>
      </c>
      <c r="C1230" s="2">
        <f t="shared" si="114"/>
        <v>3212.45</v>
      </c>
      <c r="D1230" s="2">
        <f t="shared" si="116"/>
        <v>2471.11538461538</v>
      </c>
      <c r="E1230" s="2">
        <v>0.179989</v>
      </c>
      <c r="F1230" s="2">
        <f t="shared" si="117"/>
        <v>2915.88897157692</v>
      </c>
      <c r="I1230" s="5" t="s">
        <v>2469</v>
      </c>
      <c r="J1230" s="5">
        <v>132.359</v>
      </c>
      <c r="K1230" s="5">
        <f t="shared" si="115"/>
        <v>3308.975</v>
      </c>
      <c r="L1230" s="3">
        <f t="shared" si="118"/>
        <v>2545.36538461538</v>
      </c>
      <c r="M1230">
        <v>-0.174235</v>
      </c>
      <c r="N1230" s="2">
        <f t="shared" si="119"/>
        <v>2101.87364682692</v>
      </c>
    </row>
    <row r="1231" spans="1:14">
      <c r="A1231" s="4" t="s">
        <v>2470</v>
      </c>
      <c r="B1231" s="4">
        <v>129.178</v>
      </c>
      <c r="C1231" s="2">
        <f t="shared" si="114"/>
        <v>3229.45</v>
      </c>
      <c r="D1231" s="2">
        <f t="shared" si="116"/>
        <v>2484.19230769231</v>
      </c>
      <c r="E1231" s="2">
        <v>0.135684</v>
      </c>
      <c r="F1231" s="2">
        <f t="shared" si="117"/>
        <v>2821.25745676923</v>
      </c>
      <c r="I1231" s="5" t="s">
        <v>2471</v>
      </c>
      <c r="J1231" s="5">
        <v>131.362</v>
      </c>
      <c r="K1231" s="5">
        <f t="shared" si="115"/>
        <v>3284.05</v>
      </c>
      <c r="L1231" s="3">
        <f t="shared" si="118"/>
        <v>2526.19230769231</v>
      </c>
      <c r="M1231">
        <v>-0.087961</v>
      </c>
      <c r="N1231" s="2">
        <f t="shared" si="119"/>
        <v>2303.98590611538</v>
      </c>
    </row>
    <row r="1232" spans="1:14">
      <c r="A1232" s="4" t="s">
        <v>2472</v>
      </c>
      <c r="B1232" s="4">
        <v>128.715</v>
      </c>
      <c r="C1232" s="2">
        <f t="shared" si="114"/>
        <v>3217.875</v>
      </c>
      <c r="D1232" s="2">
        <f t="shared" si="116"/>
        <v>2475.28846153846</v>
      </c>
      <c r="E1232" s="2">
        <v>0.060055</v>
      </c>
      <c r="F1232" s="2">
        <f t="shared" si="117"/>
        <v>2623.94191009615</v>
      </c>
      <c r="I1232" s="5" t="s">
        <v>2473</v>
      </c>
      <c r="J1232" s="5">
        <v>131.578</v>
      </c>
      <c r="K1232" s="5">
        <f t="shared" si="115"/>
        <v>3289.45</v>
      </c>
      <c r="L1232" s="3">
        <f t="shared" si="118"/>
        <v>2530.34615384615</v>
      </c>
      <c r="M1232">
        <v>0.146747</v>
      </c>
      <c r="N1232" s="2">
        <f t="shared" si="119"/>
        <v>2901.66686088462</v>
      </c>
    </row>
    <row r="1233" spans="1:14">
      <c r="A1233" s="4" t="s">
        <v>2474</v>
      </c>
      <c r="B1233" s="4">
        <v>130.221</v>
      </c>
      <c r="C1233" s="2">
        <f t="shared" si="114"/>
        <v>3255.525</v>
      </c>
      <c r="D1233" s="2">
        <f t="shared" si="116"/>
        <v>2504.25</v>
      </c>
      <c r="E1233" s="2">
        <v>0.094831</v>
      </c>
      <c r="F1233" s="2">
        <f t="shared" si="117"/>
        <v>2741.73053175</v>
      </c>
      <c r="I1233" s="5" t="s">
        <v>2475</v>
      </c>
      <c r="J1233" s="5">
        <v>128.93</v>
      </c>
      <c r="K1233" s="5">
        <f t="shared" si="115"/>
        <v>3223.25</v>
      </c>
      <c r="L1233" s="3">
        <f t="shared" si="118"/>
        <v>2479.42307692308</v>
      </c>
      <c r="M1233">
        <v>0.0213</v>
      </c>
      <c r="N1233" s="2">
        <f t="shared" si="119"/>
        <v>2532.23478846154</v>
      </c>
    </row>
    <row r="1234" spans="1:14">
      <c r="A1234" s="4" t="s">
        <v>2476</v>
      </c>
      <c r="B1234" s="4">
        <v>129.359</v>
      </c>
      <c r="C1234" s="2">
        <f t="shared" si="114"/>
        <v>3233.975</v>
      </c>
      <c r="D1234" s="2">
        <f t="shared" si="116"/>
        <v>2487.67307692308</v>
      </c>
      <c r="E1234" s="2">
        <v>-0.171811</v>
      </c>
      <c r="F1234" s="2">
        <f t="shared" si="117"/>
        <v>2060.26347790385</v>
      </c>
      <c r="I1234" s="5" t="s">
        <v>2477</v>
      </c>
      <c r="J1234" s="5">
        <v>128.989</v>
      </c>
      <c r="K1234" s="5">
        <f t="shared" si="115"/>
        <v>3224.725</v>
      </c>
      <c r="L1234" s="3">
        <f t="shared" si="118"/>
        <v>2480.55769230769</v>
      </c>
      <c r="M1234">
        <v>-0.004728</v>
      </c>
      <c r="N1234" s="2">
        <f t="shared" si="119"/>
        <v>2468.82961553846</v>
      </c>
    </row>
    <row r="1235" spans="1:14">
      <c r="A1235" s="4" t="s">
        <v>2478</v>
      </c>
      <c r="B1235" s="4">
        <v>128.124</v>
      </c>
      <c r="C1235" s="2">
        <f t="shared" si="114"/>
        <v>3203.1</v>
      </c>
      <c r="D1235" s="2">
        <f t="shared" si="116"/>
        <v>2463.92307692308</v>
      </c>
      <c r="E1235" s="2">
        <v>-0.07944</v>
      </c>
      <c r="F1235" s="2">
        <f t="shared" si="117"/>
        <v>2268.18902769231</v>
      </c>
      <c r="I1235" s="5" t="s">
        <v>2479</v>
      </c>
      <c r="J1235" s="5">
        <v>130.545</v>
      </c>
      <c r="K1235" s="5">
        <f t="shared" si="115"/>
        <v>3263.625</v>
      </c>
      <c r="L1235" s="3">
        <f t="shared" si="118"/>
        <v>2510.48076923077</v>
      </c>
      <c r="M1235">
        <v>0.175394</v>
      </c>
      <c r="N1235" s="2">
        <f t="shared" si="119"/>
        <v>2950.80403326923</v>
      </c>
    </row>
    <row r="1236" spans="1:14">
      <c r="A1236" s="4" t="s">
        <v>2480</v>
      </c>
      <c r="B1236" s="4">
        <v>124.493</v>
      </c>
      <c r="C1236" s="2">
        <f t="shared" si="114"/>
        <v>3112.325</v>
      </c>
      <c r="D1236" s="2">
        <f t="shared" si="116"/>
        <v>2394.09615384615</v>
      </c>
      <c r="E1236" s="2">
        <v>0.10306</v>
      </c>
      <c r="F1236" s="2">
        <f t="shared" si="117"/>
        <v>2640.83170346154</v>
      </c>
      <c r="I1236" s="5" t="s">
        <v>2481</v>
      </c>
      <c r="J1236" s="5">
        <v>125.829</v>
      </c>
      <c r="K1236" s="5">
        <f t="shared" si="115"/>
        <v>3145.725</v>
      </c>
      <c r="L1236" s="3">
        <f t="shared" si="118"/>
        <v>2419.78846153846</v>
      </c>
      <c r="M1236">
        <v>0.081744</v>
      </c>
      <c r="N1236" s="2">
        <f t="shared" si="119"/>
        <v>2617.59164953846</v>
      </c>
    </row>
    <row r="1237" spans="1:14">
      <c r="A1237" s="4" t="s">
        <v>2482</v>
      </c>
      <c r="B1237" s="4">
        <v>119.727</v>
      </c>
      <c r="C1237" s="2">
        <f t="shared" si="114"/>
        <v>2993.175</v>
      </c>
      <c r="D1237" s="2">
        <f t="shared" si="116"/>
        <v>2302.44230769231</v>
      </c>
      <c r="E1237" s="2">
        <v>0.179948</v>
      </c>
      <c r="F1237" s="2">
        <f t="shared" si="117"/>
        <v>2716.76219607692</v>
      </c>
      <c r="I1237" s="5" t="s">
        <v>2483</v>
      </c>
      <c r="J1237" s="5">
        <v>126.544</v>
      </c>
      <c r="K1237" s="5">
        <f t="shared" si="115"/>
        <v>3163.6</v>
      </c>
      <c r="L1237" s="3">
        <f t="shared" si="118"/>
        <v>2433.53846153846</v>
      </c>
      <c r="M1237">
        <v>-0.039034</v>
      </c>
      <c r="N1237" s="2">
        <f t="shared" si="119"/>
        <v>2338.54772123077</v>
      </c>
    </row>
    <row r="1238" spans="1:14">
      <c r="A1238" s="4" t="s">
        <v>2484</v>
      </c>
      <c r="B1238" s="4">
        <v>113.399</v>
      </c>
      <c r="C1238" s="2">
        <f t="shared" si="114"/>
        <v>2834.975</v>
      </c>
      <c r="D1238" s="2">
        <f t="shared" si="116"/>
        <v>2180.75</v>
      </c>
      <c r="E1238" s="2">
        <v>0.075069</v>
      </c>
      <c r="F1238" s="2">
        <f t="shared" si="117"/>
        <v>2344.45672175</v>
      </c>
      <c r="I1238" s="5" t="s">
        <v>2485</v>
      </c>
      <c r="J1238" s="5">
        <v>124.212</v>
      </c>
      <c r="K1238" s="5">
        <f t="shared" si="115"/>
        <v>3105.3</v>
      </c>
      <c r="L1238" s="3">
        <f t="shared" si="118"/>
        <v>2388.69230769231</v>
      </c>
      <c r="M1238">
        <v>0.171136</v>
      </c>
      <c r="N1238" s="2">
        <f t="shared" si="119"/>
        <v>2797.48355446154</v>
      </c>
    </row>
    <row r="1239" spans="1:14">
      <c r="A1239" s="4" t="s">
        <v>2486</v>
      </c>
      <c r="B1239" s="4">
        <v>111.696</v>
      </c>
      <c r="C1239" s="2">
        <f t="shared" si="114"/>
        <v>2792.4</v>
      </c>
      <c r="D1239" s="2">
        <f t="shared" si="116"/>
        <v>2148</v>
      </c>
      <c r="E1239" s="2">
        <v>0.178794</v>
      </c>
      <c r="F1239" s="2">
        <f t="shared" si="117"/>
        <v>2532.049512</v>
      </c>
      <c r="I1239" s="5" t="s">
        <v>2487</v>
      </c>
      <c r="J1239" s="5">
        <v>120.041</v>
      </c>
      <c r="K1239" s="5">
        <f t="shared" si="115"/>
        <v>3001.025</v>
      </c>
      <c r="L1239" s="3">
        <f t="shared" si="118"/>
        <v>2308.48076923077</v>
      </c>
      <c r="M1239">
        <v>0.192894</v>
      </c>
      <c r="N1239" s="2">
        <f t="shared" si="119"/>
        <v>2753.77285873077</v>
      </c>
    </row>
    <row r="1240" spans="1:14">
      <c r="A1240" s="4" t="s">
        <v>2488</v>
      </c>
      <c r="B1240" s="4">
        <v>108.598</v>
      </c>
      <c r="C1240" s="2">
        <f t="shared" si="114"/>
        <v>2714.95</v>
      </c>
      <c r="D1240" s="2">
        <f t="shared" si="116"/>
        <v>2088.42307692308</v>
      </c>
      <c r="E1240" s="2">
        <v>-0.004244</v>
      </c>
      <c r="F1240" s="2">
        <f t="shared" si="117"/>
        <v>2079.55980938462</v>
      </c>
      <c r="I1240" s="5" t="s">
        <v>2489</v>
      </c>
      <c r="J1240" s="5">
        <v>119.183</v>
      </c>
      <c r="K1240" s="5">
        <f t="shared" si="115"/>
        <v>2979.575</v>
      </c>
      <c r="L1240" s="3">
        <f t="shared" si="118"/>
        <v>2291.98076923077</v>
      </c>
      <c r="M1240">
        <v>0.118657</v>
      </c>
      <c r="N1240" s="2">
        <f t="shared" si="119"/>
        <v>2563.94033136538</v>
      </c>
    </row>
    <row r="1241" spans="1:14">
      <c r="A1241" s="4" t="s">
        <v>2490</v>
      </c>
      <c r="B1241" s="4">
        <v>107.085</v>
      </c>
      <c r="C1241" s="2">
        <f t="shared" si="114"/>
        <v>2677.125</v>
      </c>
      <c r="D1241" s="2">
        <f t="shared" si="116"/>
        <v>2059.32692307692</v>
      </c>
      <c r="E1241" s="2">
        <v>-0.107589</v>
      </c>
      <c r="F1241" s="2">
        <f t="shared" si="117"/>
        <v>1837.76599875</v>
      </c>
      <c r="I1241" s="5" t="s">
        <v>2491</v>
      </c>
      <c r="J1241" s="5">
        <v>115.81</v>
      </c>
      <c r="K1241" s="5">
        <f t="shared" si="115"/>
        <v>2895.25</v>
      </c>
      <c r="L1241" s="3">
        <f t="shared" si="118"/>
        <v>2227.11538461538</v>
      </c>
      <c r="M1241">
        <v>0.13739</v>
      </c>
      <c r="N1241" s="2">
        <f t="shared" si="119"/>
        <v>2533.09876730769</v>
      </c>
    </row>
    <row r="1242" spans="1:14">
      <c r="A1242" s="4" t="s">
        <v>2492</v>
      </c>
      <c r="B1242" s="4">
        <v>105.299</v>
      </c>
      <c r="C1242" s="2">
        <f t="shared" si="114"/>
        <v>2632.475</v>
      </c>
      <c r="D1242" s="2">
        <f t="shared" si="116"/>
        <v>2024.98076923077</v>
      </c>
      <c r="E1242" s="2">
        <v>0.168938</v>
      </c>
      <c r="F1242" s="2">
        <f t="shared" si="117"/>
        <v>2367.07697042308</v>
      </c>
      <c r="I1242" s="5" t="s">
        <v>2493</v>
      </c>
      <c r="J1242" s="5">
        <v>115.576</v>
      </c>
      <c r="K1242" s="5">
        <f t="shared" si="115"/>
        <v>2889.4</v>
      </c>
      <c r="L1242" s="3">
        <f t="shared" si="118"/>
        <v>2222.61538461538</v>
      </c>
      <c r="M1242">
        <v>0.030529</v>
      </c>
      <c r="N1242" s="2">
        <f t="shared" si="119"/>
        <v>2290.46960969231</v>
      </c>
    </row>
    <row r="1243" spans="1:14">
      <c r="A1243" s="4" t="s">
        <v>2494</v>
      </c>
      <c r="B1243" s="4">
        <v>100.26</v>
      </c>
      <c r="C1243" s="2">
        <f t="shared" si="114"/>
        <v>2506.5</v>
      </c>
      <c r="D1243" s="2">
        <f t="shared" si="116"/>
        <v>1928.07692307692</v>
      </c>
      <c r="E1243" s="2">
        <v>0.083728</v>
      </c>
      <c r="F1243" s="2">
        <f t="shared" si="117"/>
        <v>2089.51094769231</v>
      </c>
      <c r="I1243" s="5" t="s">
        <v>2495</v>
      </c>
      <c r="J1243" s="5">
        <v>109.182</v>
      </c>
      <c r="K1243" s="5">
        <f t="shared" si="115"/>
        <v>2729.55</v>
      </c>
      <c r="L1243" s="3">
        <f t="shared" si="118"/>
        <v>2099.65384615385</v>
      </c>
      <c r="M1243">
        <v>0.141878</v>
      </c>
      <c r="N1243" s="2">
        <f t="shared" si="119"/>
        <v>2397.54853453846</v>
      </c>
    </row>
    <row r="1244" spans="1:14">
      <c r="A1244" s="4" t="s">
        <v>2496</v>
      </c>
      <c r="B1244" s="4">
        <v>96.495</v>
      </c>
      <c r="C1244" s="2">
        <f t="shared" si="114"/>
        <v>2412.375</v>
      </c>
      <c r="D1244" s="2">
        <f t="shared" si="116"/>
        <v>1855.67307692308</v>
      </c>
      <c r="E1244" s="2">
        <v>0.157326</v>
      </c>
      <c r="F1244" s="2">
        <f t="shared" si="117"/>
        <v>2147.61869942308</v>
      </c>
      <c r="I1244" s="5" t="s">
        <v>2497</v>
      </c>
      <c r="J1244" s="5">
        <v>105.534</v>
      </c>
      <c r="K1244" s="5">
        <f t="shared" si="115"/>
        <v>2638.35</v>
      </c>
      <c r="L1244" s="3">
        <f t="shared" si="118"/>
        <v>2029.5</v>
      </c>
      <c r="M1244">
        <v>-0.040203</v>
      </c>
      <c r="N1244" s="2">
        <f t="shared" si="119"/>
        <v>1947.9080115</v>
      </c>
    </row>
    <row r="1245" spans="1:14">
      <c r="A1245" s="4" t="s">
        <v>2498</v>
      </c>
      <c r="B1245" s="4">
        <v>93.293</v>
      </c>
      <c r="C1245" s="2">
        <f t="shared" si="114"/>
        <v>2332.325</v>
      </c>
      <c r="D1245" s="2">
        <f t="shared" si="116"/>
        <v>1794.09615384615</v>
      </c>
      <c r="E1245" s="2">
        <v>0.173433</v>
      </c>
      <c r="F1245" s="2">
        <f t="shared" si="117"/>
        <v>2105.25163209615</v>
      </c>
      <c r="I1245" s="5" t="s">
        <v>2499</v>
      </c>
      <c r="J1245" s="5">
        <v>106.724</v>
      </c>
      <c r="K1245" s="5">
        <f t="shared" si="115"/>
        <v>2668.1</v>
      </c>
      <c r="L1245" s="3">
        <f t="shared" si="118"/>
        <v>2052.38461538462</v>
      </c>
      <c r="M1245">
        <v>0.04564</v>
      </c>
      <c r="N1245" s="2">
        <f t="shared" si="119"/>
        <v>2146.05544923077</v>
      </c>
    </row>
    <row r="1246" spans="1:14">
      <c r="A1246" s="4" t="s">
        <v>2500</v>
      </c>
      <c r="B1246" s="4">
        <v>91.774</v>
      </c>
      <c r="C1246" s="2">
        <f t="shared" si="114"/>
        <v>2294.35</v>
      </c>
      <c r="D1246" s="2">
        <f t="shared" si="116"/>
        <v>1764.88461538462</v>
      </c>
      <c r="E1246" s="2">
        <v>-0.102825</v>
      </c>
      <c r="F1246" s="2">
        <f t="shared" si="117"/>
        <v>1583.41035480769</v>
      </c>
      <c r="I1246" s="5" t="s">
        <v>2501</v>
      </c>
      <c r="J1246" s="5">
        <v>109.802</v>
      </c>
      <c r="K1246" s="5">
        <f t="shared" si="115"/>
        <v>2745.05</v>
      </c>
      <c r="L1246" s="3">
        <f t="shared" si="118"/>
        <v>2111.57692307692</v>
      </c>
      <c r="M1246">
        <v>0.104753</v>
      </c>
      <c r="N1246" s="2">
        <f t="shared" si="119"/>
        <v>2332.7709405</v>
      </c>
    </row>
    <row r="1247" spans="1:14">
      <c r="A1247" s="4" t="s">
        <v>2502</v>
      </c>
      <c r="B1247" s="4">
        <v>62.162</v>
      </c>
      <c r="C1247" s="2">
        <f t="shared" si="114"/>
        <v>1554.05</v>
      </c>
      <c r="D1247" s="2">
        <f t="shared" si="116"/>
        <v>1195.42307692308</v>
      </c>
      <c r="E1247" s="2">
        <v>-0.062818</v>
      </c>
      <c r="F1247" s="2">
        <f t="shared" si="117"/>
        <v>1120.32899007692</v>
      </c>
      <c r="I1247" s="5" t="s">
        <v>2503</v>
      </c>
      <c r="J1247" s="5">
        <v>72.406</v>
      </c>
      <c r="K1247" s="5">
        <f t="shared" si="115"/>
        <v>1810.15</v>
      </c>
      <c r="L1247" s="3">
        <f t="shared" si="118"/>
        <v>1392.42307692308</v>
      </c>
      <c r="M1247">
        <v>-0.127031</v>
      </c>
      <c r="N1247" s="2">
        <f t="shared" si="119"/>
        <v>1215.54218103846</v>
      </c>
    </row>
    <row r="1248" spans="1:14">
      <c r="A1248" s="4" t="s">
        <v>2504</v>
      </c>
      <c r="B1248" s="4">
        <v>55.914</v>
      </c>
      <c r="C1248" s="2">
        <f t="shared" si="114"/>
        <v>1397.85</v>
      </c>
      <c r="D1248" s="2">
        <f t="shared" si="116"/>
        <v>1075.26923076923</v>
      </c>
      <c r="E1248" s="2">
        <v>-0.021479</v>
      </c>
      <c r="F1248" s="2">
        <f t="shared" si="117"/>
        <v>1052.17352296154</v>
      </c>
      <c r="I1248" s="5" t="s">
        <v>2505</v>
      </c>
      <c r="J1248" s="5">
        <v>64.307</v>
      </c>
      <c r="K1248" s="5">
        <f t="shared" si="115"/>
        <v>1607.675</v>
      </c>
      <c r="L1248" s="3">
        <f t="shared" si="118"/>
        <v>1236.67307692308</v>
      </c>
      <c r="M1248">
        <v>-0.003097</v>
      </c>
      <c r="N1248" s="2">
        <f t="shared" si="119"/>
        <v>1232.84310040385</v>
      </c>
    </row>
    <row r="1249" spans="1:14">
      <c r="A1249" s="4" t="s">
        <v>2506</v>
      </c>
      <c r="B1249" s="4">
        <v>55.057</v>
      </c>
      <c r="C1249" s="2">
        <f t="shared" si="114"/>
        <v>1376.425</v>
      </c>
      <c r="D1249" s="2">
        <f t="shared" si="116"/>
        <v>1058.78846153846</v>
      </c>
      <c r="E1249" s="2">
        <v>0.029833</v>
      </c>
      <c r="F1249" s="2">
        <f t="shared" si="117"/>
        <v>1090.37529771154</v>
      </c>
      <c r="I1249" s="5" t="s">
        <v>2507</v>
      </c>
      <c r="J1249" s="5">
        <v>64.401</v>
      </c>
      <c r="K1249" s="5">
        <f t="shared" si="115"/>
        <v>1610.025</v>
      </c>
      <c r="L1249" s="3">
        <f t="shared" si="118"/>
        <v>1238.48076923077</v>
      </c>
      <c r="M1249">
        <v>-0.077735</v>
      </c>
      <c r="N1249" s="2">
        <f t="shared" si="119"/>
        <v>1142.20746663462</v>
      </c>
    </row>
    <row r="1250" spans="1:14">
      <c r="A1250" s="4" t="s">
        <v>2508</v>
      </c>
      <c r="B1250" s="4">
        <v>53.894</v>
      </c>
      <c r="C1250" s="2">
        <f t="shared" si="114"/>
        <v>1347.35</v>
      </c>
      <c r="D1250" s="2">
        <f t="shared" si="116"/>
        <v>1036.42307692308</v>
      </c>
      <c r="E1250" s="2">
        <v>-0.116329</v>
      </c>
      <c r="F1250" s="2">
        <f t="shared" si="117"/>
        <v>915.857016807692</v>
      </c>
      <c r="I1250" s="5" t="s">
        <v>2509</v>
      </c>
      <c r="J1250" s="5">
        <v>64.219</v>
      </c>
      <c r="K1250" s="5">
        <f t="shared" si="115"/>
        <v>1605.475</v>
      </c>
      <c r="L1250" s="3">
        <f t="shared" si="118"/>
        <v>1234.98076923077</v>
      </c>
      <c r="M1250">
        <v>-0.087478</v>
      </c>
      <c r="N1250" s="2">
        <f t="shared" si="119"/>
        <v>1126.9471215</v>
      </c>
    </row>
    <row r="1251" spans="1:14">
      <c r="A1251" s="4" t="s">
        <v>2510</v>
      </c>
      <c r="B1251" s="4">
        <v>57.366</v>
      </c>
      <c r="C1251" s="2">
        <f t="shared" si="114"/>
        <v>1434.15</v>
      </c>
      <c r="D1251" s="2">
        <f t="shared" si="116"/>
        <v>1103.19230769231</v>
      </c>
      <c r="E1251" s="2">
        <v>0.17841</v>
      </c>
      <c r="F1251" s="2">
        <f t="shared" si="117"/>
        <v>1300.01284730769</v>
      </c>
      <c r="I1251" s="5" t="s">
        <v>2511</v>
      </c>
      <c r="J1251" s="5">
        <v>67.267</v>
      </c>
      <c r="K1251" s="5">
        <f t="shared" si="115"/>
        <v>1681.675</v>
      </c>
      <c r="L1251" s="3">
        <f t="shared" si="118"/>
        <v>1293.59615384615</v>
      </c>
      <c r="M1251">
        <v>-0.023824</v>
      </c>
      <c r="N1251" s="2">
        <f t="shared" si="119"/>
        <v>1262.77751907692</v>
      </c>
    </row>
    <row r="1252" spans="1:14">
      <c r="A1252" s="4" t="s">
        <v>2512</v>
      </c>
      <c r="B1252" s="4">
        <v>59.97</v>
      </c>
      <c r="C1252" s="2">
        <f t="shared" si="114"/>
        <v>1499.25</v>
      </c>
      <c r="D1252" s="2">
        <f t="shared" si="116"/>
        <v>1153.26923076923</v>
      </c>
      <c r="E1252" s="2">
        <v>-0.145507</v>
      </c>
      <c r="F1252" s="2">
        <f t="shared" si="117"/>
        <v>985.460484807692</v>
      </c>
      <c r="I1252" s="5" t="s">
        <v>2513</v>
      </c>
      <c r="J1252" s="5">
        <v>65.584</v>
      </c>
      <c r="K1252" s="5">
        <f t="shared" si="115"/>
        <v>1639.6</v>
      </c>
      <c r="L1252" s="3">
        <f t="shared" si="118"/>
        <v>1261.23076923077</v>
      </c>
      <c r="M1252">
        <v>-0.011621</v>
      </c>
      <c r="N1252" s="2">
        <f t="shared" si="119"/>
        <v>1246.57400646154</v>
      </c>
    </row>
    <row r="1253" spans="1:14">
      <c r="A1253" s="4" t="s">
        <v>2514</v>
      </c>
      <c r="B1253" s="4">
        <v>59.588</v>
      </c>
      <c r="C1253" s="2">
        <f t="shared" si="114"/>
        <v>1489.7</v>
      </c>
      <c r="D1253" s="2">
        <f t="shared" si="116"/>
        <v>1145.92307692308</v>
      </c>
      <c r="E1253" s="2">
        <v>0.036582</v>
      </c>
      <c r="F1253" s="2">
        <f t="shared" si="117"/>
        <v>1187.84323492308</v>
      </c>
      <c r="I1253" s="5" t="s">
        <v>2515</v>
      </c>
      <c r="J1253" s="5">
        <v>64.299</v>
      </c>
      <c r="K1253" s="5">
        <f t="shared" si="115"/>
        <v>1607.475</v>
      </c>
      <c r="L1253" s="3">
        <f t="shared" si="118"/>
        <v>1236.51923076923</v>
      </c>
      <c r="M1253">
        <v>0.057083</v>
      </c>
      <c r="N1253" s="2">
        <f t="shared" si="119"/>
        <v>1307.10345801923</v>
      </c>
    </row>
    <row r="1254" spans="1:14">
      <c r="A1254" s="4" t="s">
        <v>2516</v>
      </c>
      <c r="B1254" s="4">
        <v>58.299</v>
      </c>
      <c r="C1254" s="2">
        <f t="shared" si="114"/>
        <v>1457.475</v>
      </c>
      <c r="D1254" s="2">
        <f t="shared" si="116"/>
        <v>1121.13461538462</v>
      </c>
      <c r="E1254" s="2">
        <v>-0.028834</v>
      </c>
      <c r="F1254" s="2">
        <f t="shared" si="117"/>
        <v>1088.80781988462</v>
      </c>
      <c r="I1254" s="5" t="s">
        <v>2517</v>
      </c>
      <c r="J1254" s="5">
        <v>65.07</v>
      </c>
      <c r="K1254" s="5">
        <f t="shared" si="115"/>
        <v>1626.75</v>
      </c>
      <c r="L1254" s="3">
        <f t="shared" si="118"/>
        <v>1251.34615384615</v>
      </c>
      <c r="M1254">
        <v>0.155971</v>
      </c>
      <c r="N1254" s="2">
        <f t="shared" si="119"/>
        <v>1446.51986480769</v>
      </c>
    </row>
    <row r="1255" spans="1:14">
      <c r="A1255" s="4" t="s">
        <v>2518</v>
      </c>
      <c r="B1255" s="4">
        <v>57.724</v>
      </c>
      <c r="C1255" s="2">
        <f t="shared" si="114"/>
        <v>1443.1</v>
      </c>
      <c r="D1255" s="2">
        <f t="shared" si="116"/>
        <v>1110.07692307692</v>
      </c>
      <c r="E1255" s="2">
        <v>0.049237</v>
      </c>
      <c r="F1255" s="2">
        <f t="shared" si="117"/>
        <v>1164.73378053846</v>
      </c>
      <c r="I1255" s="5" t="s">
        <v>2519</v>
      </c>
      <c r="J1255" s="5">
        <v>65.319</v>
      </c>
      <c r="K1255" s="5">
        <f t="shared" si="115"/>
        <v>1632.975</v>
      </c>
      <c r="L1255" s="3">
        <f t="shared" si="118"/>
        <v>1256.13461538462</v>
      </c>
      <c r="M1255">
        <v>0.198833</v>
      </c>
      <c r="N1255" s="2">
        <f t="shared" si="119"/>
        <v>1505.89562936538</v>
      </c>
    </row>
    <row r="1256" spans="1:14">
      <c r="A1256" s="4" t="s">
        <v>2520</v>
      </c>
      <c r="B1256" s="4">
        <v>57.546</v>
      </c>
      <c r="C1256" s="2">
        <f t="shared" si="114"/>
        <v>1438.65</v>
      </c>
      <c r="D1256" s="2">
        <f t="shared" si="116"/>
        <v>1106.65384615385</v>
      </c>
      <c r="E1256" s="2">
        <v>0.174188</v>
      </c>
      <c r="F1256" s="2">
        <f t="shared" si="117"/>
        <v>1299.41966630769</v>
      </c>
      <c r="I1256" s="5" t="s">
        <v>2521</v>
      </c>
      <c r="J1256" s="5">
        <v>62.916</v>
      </c>
      <c r="K1256" s="5">
        <f t="shared" si="115"/>
        <v>1572.9</v>
      </c>
      <c r="L1256" s="3">
        <f t="shared" si="118"/>
        <v>1209.92307692308</v>
      </c>
      <c r="M1256">
        <v>-0.108715</v>
      </c>
      <c r="N1256" s="2">
        <f t="shared" si="119"/>
        <v>1078.38628961538</v>
      </c>
    </row>
    <row r="1257" spans="1:14">
      <c r="A1257" s="4" t="s">
        <v>2522</v>
      </c>
      <c r="B1257" s="4">
        <v>57.506</v>
      </c>
      <c r="C1257" s="2">
        <f t="shared" si="114"/>
        <v>1437.65</v>
      </c>
      <c r="D1257" s="2">
        <f t="shared" si="116"/>
        <v>1105.88461538462</v>
      </c>
      <c r="E1257" s="2">
        <v>0.049793</v>
      </c>
      <c r="F1257" s="2">
        <f t="shared" si="117"/>
        <v>1160.94992803846</v>
      </c>
      <c r="I1257" s="5" t="s">
        <v>2523</v>
      </c>
      <c r="J1257" s="5">
        <v>63.426</v>
      </c>
      <c r="K1257" s="5">
        <f t="shared" si="115"/>
        <v>1585.65</v>
      </c>
      <c r="L1257" s="3">
        <f t="shared" si="118"/>
        <v>1219.73076923077</v>
      </c>
      <c r="M1257">
        <v>-0.020675</v>
      </c>
      <c r="N1257" s="2">
        <f t="shared" si="119"/>
        <v>1194.51283557692</v>
      </c>
    </row>
    <row r="1258" spans="1:14">
      <c r="A1258" s="4" t="s">
        <v>2524</v>
      </c>
      <c r="B1258" s="4">
        <v>57.766</v>
      </c>
      <c r="C1258" s="2">
        <f t="shared" si="114"/>
        <v>1444.15</v>
      </c>
      <c r="D1258" s="2">
        <f t="shared" si="116"/>
        <v>1110.88461538462</v>
      </c>
      <c r="E1258" s="2">
        <v>0.093679</v>
      </c>
      <c r="F1258" s="2">
        <f t="shared" si="117"/>
        <v>1214.95117526923</v>
      </c>
      <c r="I1258" s="5" t="s">
        <v>2525</v>
      </c>
      <c r="J1258" s="5">
        <v>63.447</v>
      </c>
      <c r="K1258" s="5">
        <f t="shared" si="115"/>
        <v>1586.175</v>
      </c>
      <c r="L1258" s="3">
        <f t="shared" si="118"/>
        <v>1220.13461538462</v>
      </c>
      <c r="M1258">
        <v>-0.06209</v>
      </c>
      <c r="N1258" s="2">
        <f t="shared" si="119"/>
        <v>1144.37645711538</v>
      </c>
    </row>
    <row r="1259" spans="1:14">
      <c r="A1259" s="4" t="s">
        <v>2526</v>
      </c>
      <c r="B1259" s="4">
        <v>58.273</v>
      </c>
      <c r="C1259" s="2">
        <f t="shared" si="114"/>
        <v>1456.825</v>
      </c>
      <c r="D1259" s="2">
        <f t="shared" si="116"/>
        <v>1120.63461538462</v>
      </c>
      <c r="E1259" s="2">
        <v>0.169017</v>
      </c>
      <c r="F1259" s="2">
        <f t="shared" si="117"/>
        <v>1310.04091617308</v>
      </c>
      <c r="I1259" s="5" t="s">
        <v>2527</v>
      </c>
      <c r="J1259" s="5">
        <v>63.77</v>
      </c>
      <c r="K1259" s="5">
        <f t="shared" si="115"/>
        <v>1594.25</v>
      </c>
      <c r="L1259" s="3">
        <f t="shared" si="118"/>
        <v>1226.34615384615</v>
      </c>
      <c r="M1259">
        <v>-0.156996</v>
      </c>
      <c r="N1259" s="2">
        <f t="shared" si="119"/>
        <v>1033.81471307692</v>
      </c>
    </row>
    <row r="1260" spans="1:14">
      <c r="A1260" s="4" t="s">
        <v>2528</v>
      </c>
      <c r="B1260" s="4">
        <v>57.379</v>
      </c>
      <c r="C1260" s="2">
        <f t="shared" si="114"/>
        <v>1434.475</v>
      </c>
      <c r="D1260" s="2">
        <f t="shared" si="116"/>
        <v>1103.44230769231</v>
      </c>
      <c r="E1260" s="2">
        <v>0.177584</v>
      </c>
      <c r="F1260" s="2">
        <f t="shared" si="117"/>
        <v>1299.39600646154</v>
      </c>
      <c r="I1260" s="5" t="s">
        <v>2529</v>
      </c>
      <c r="J1260" s="5">
        <v>62.486</v>
      </c>
      <c r="K1260" s="5">
        <f t="shared" si="115"/>
        <v>1562.15</v>
      </c>
      <c r="L1260" s="3">
        <f t="shared" si="118"/>
        <v>1201.65384615385</v>
      </c>
      <c r="M1260">
        <v>-0.18015</v>
      </c>
      <c r="N1260" s="2">
        <f t="shared" si="119"/>
        <v>985.175905769231</v>
      </c>
    </row>
    <row r="1261" spans="1:14">
      <c r="A1261" s="4" t="s">
        <v>2530</v>
      </c>
      <c r="B1261" s="4">
        <v>57.254</v>
      </c>
      <c r="C1261" s="2">
        <f t="shared" si="114"/>
        <v>1431.35</v>
      </c>
      <c r="D1261" s="2">
        <f t="shared" si="116"/>
        <v>1101.03846153846</v>
      </c>
      <c r="E1261" s="2">
        <v>0.10119</v>
      </c>
      <c r="F1261" s="2">
        <f t="shared" si="117"/>
        <v>1212.45254346154</v>
      </c>
      <c r="I1261" s="5" t="s">
        <v>2531</v>
      </c>
      <c r="J1261" s="5">
        <v>63.222</v>
      </c>
      <c r="K1261" s="5">
        <f t="shared" si="115"/>
        <v>1580.55</v>
      </c>
      <c r="L1261" s="3">
        <f t="shared" si="118"/>
        <v>1215.80769230769</v>
      </c>
      <c r="M1261">
        <v>-0.172395</v>
      </c>
      <c r="N1261" s="2">
        <f t="shared" si="119"/>
        <v>1006.20852519231</v>
      </c>
    </row>
    <row r="1262" spans="1:14">
      <c r="A1262" s="4" t="s">
        <v>2532</v>
      </c>
      <c r="B1262" s="4">
        <v>57.497</v>
      </c>
      <c r="C1262" s="2">
        <f t="shared" si="114"/>
        <v>1437.425</v>
      </c>
      <c r="D1262" s="2">
        <f t="shared" si="116"/>
        <v>1105.71153846154</v>
      </c>
      <c r="E1262" s="2">
        <v>-0.024994</v>
      </c>
      <c r="F1262" s="2">
        <f t="shared" si="117"/>
        <v>1078.07538426923</v>
      </c>
      <c r="I1262" s="5" t="s">
        <v>2533</v>
      </c>
      <c r="J1262" s="5">
        <v>62.915</v>
      </c>
      <c r="K1262" s="5">
        <f t="shared" si="115"/>
        <v>1572.875</v>
      </c>
      <c r="L1262" s="3">
        <f t="shared" si="118"/>
        <v>1209.90384615385</v>
      </c>
      <c r="M1262">
        <v>0.185394</v>
      </c>
      <c r="N1262" s="2">
        <f t="shared" si="119"/>
        <v>1434.21275980769</v>
      </c>
    </row>
    <row r="1263" spans="1:14">
      <c r="A1263" s="4" t="s">
        <v>2534</v>
      </c>
      <c r="B1263" s="4">
        <v>58.396</v>
      </c>
      <c r="C1263" s="2">
        <f t="shared" si="114"/>
        <v>1459.9</v>
      </c>
      <c r="D1263" s="2">
        <f t="shared" si="116"/>
        <v>1123</v>
      </c>
      <c r="E1263" s="2">
        <v>-0.182997</v>
      </c>
      <c r="F1263" s="2">
        <f t="shared" si="117"/>
        <v>917.494369</v>
      </c>
      <c r="I1263" s="5" t="s">
        <v>2535</v>
      </c>
      <c r="J1263" s="5">
        <v>62.41</v>
      </c>
      <c r="K1263" s="5">
        <f t="shared" si="115"/>
        <v>1560.25</v>
      </c>
      <c r="L1263" s="3">
        <f t="shared" si="118"/>
        <v>1200.19230769231</v>
      </c>
      <c r="M1263">
        <v>0.041306</v>
      </c>
      <c r="N1263" s="2">
        <f t="shared" si="119"/>
        <v>1249.76745115385</v>
      </c>
    </row>
    <row r="1264" spans="1:14">
      <c r="A1264" s="4" t="s">
        <v>2536</v>
      </c>
      <c r="B1264" s="4">
        <v>57.678</v>
      </c>
      <c r="C1264" s="2">
        <f t="shared" si="114"/>
        <v>1441.95</v>
      </c>
      <c r="D1264" s="2">
        <f t="shared" si="116"/>
        <v>1109.19230769231</v>
      </c>
      <c r="E1264" s="2">
        <v>0.098919</v>
      </c>
      <c r="F1264" s="2">
        <f t="shared" si="117"/>
        <v>1218.91250157692</v>
      </c>
      <c r="I1264" s="5" t="s">
        <v>2537</v>
      </c>
      <c r="J1264" s="5">
        <v>64.69</v>
      </c>
      <c r="K1264" s="5">
        <f t="shared" si="115"/>
        <v>1617.25</v>
      </c>
      <c r="L1264" s="3">
        <f t="shared" si="118"/>
        <v>1244.03846153846</v>
      </c>
      <c r="M1264">
        <v>-0.023572</v>
      </c>
      <c r="N1264" s="2">
        <f t="shared" si="119"/>
        <v>1214.71398692308</v>
      </c>
    </row>
    <row r="1265" spans="1:14">
      <c r="A1265" s="4" t="s">
        <v>2538</v>
      </c>
      <c r="B1265" s="4">
        <v>58.106</v>
      </c>
      <c r="C1265" s="2">
        <f t="shared" si="114"/>
        <v>1452.65</v>
      </c>
      <c r="D1265" s="2">
        <f t="shared" si="116"/>
        <v>1117.42307692308</v>
      </c>
      <c r="E1265" s="2">
        <v>0.086778</v>
      </c>
      <c r="F1265" s="2">
        <f t="shared" si="117"/>
        <v>1214.39081669231</v>
      </c>
      <c r="I1265" s="5" t="s">
        <v>2539</v>
      </c>
      <c r="J1265" s="5">
        <v>63.491</v>
      </c>
      <c r="K1265" s="5">
        <f t="shared" si="115"/>
        <v>1587.275</v>
      </c>
      <c r="L1265" s="3">
        <f t="shared" si="118"/>
        <v>1220.98076923077</v>
      </c>
      <c r="M1265">
        <v>0.1253</v>
      </c>
      <c r="N1265" s="2">
        <f t="shared" si="119"/>
        <v>1373.96965961538</v>
      </c>
    </row>
    <row r="1266" spans="1:14">
      <c r="A1266" s="4" t="s">
        <v>2540</v>
      </c>
      <c r="B1266" s="4">
        <v>58.465</v>
      </c>
      <c r="C1266" s="2">
        <f t="shared" si="114"/>
        <v>1461.625</v>
      </c>
      <c r="D1266" s="2">
        <f t="shared" si="116"/>
        <v>1124.32692307692</v>
      </c>
      <c r="E1266" s="2">
        <v>-0.04889</v>
      </c>
      <c r="F1266" s="2">
        <f t="shared" si="117"/>
        <v>1069.35857980769</v>
      </c>
      <c r="I1266" s="5" t="s">
        <v>2541</v>
      </c>
      <c r="J1266" s="5">
        <v>62.2</v>
      </c>
      <c r="K1266" s="5">
        <f t="shared" si="115"/>
        <v>1555</v>
      </c>
      <c r="L1266" s="3">
        <f t="shared" si="118"/>
        <v>1196.15384615385</v>
      </c>
      <c r="M1266">
        <v>0.182155</v>
      </c>
      <c r="N1266" s="2">
        <f t="shared" si="119"/>
        <v>1414.03925</v>
      </c>
    </row>
    <row r="1267" spans="1:14">
      <c r="A1267" s="4" t="s">
        <v>2542</v>
      </c>
      <c r="B1267" s="4">
        <v>60.833</v>
      </c>
      <c r="C1267" s="2">
        <f t="shared" si="114"/>
        <v>1520.825</v>
      </c>
      <c r="D1267" s="2">
        <f t="shared" si="116"/>
        <v>1169.86538461538</v>
      </c>
      <c r="E1267" s="2">
        <v>-0.165822</v>
      </c>
      <c r="F1267" s="2">
        <f t="shared" si="117"/>
        <v>975.875966807692</v>
      </c>
      <c r="I1267" s="5" t="s">
        <v>2543</v>
      </c>
      <c r="J1267" s="5">
        <v>65.29</v>
      </c>
      <c r="K1267" s="5">
        <f t="shared" si="115"/>
        <v>1632.25</v>
      </c>
      <c r="L1267" s="3">
        <f t="shared" si="118"/>
        <v>1255.57692307692</v>
      </c>
      <c r="M1267">
        <v>-0.112048</v>
      </c>
      <c r="N1267" s="2">
        <f t="shared" si="119"/>
        <v>1114.89204</v>
      </c>
    </row>
    <row r="1268" spans="1:14">
      <c r="A1268" s="4" t="s">
        <v>2544</v>
      </c>
      <c r="B1268" s="4">
        <v>62.012</v>
      </c>
      <c r="C1268" s="2">
        <f t="shared" si="114"/>
        <v>1550.3</v>
      </c>
      <c r="D1268" s="2">
        <f t="shared" si="116"/>
        <v>1192.53846153846</v>
      </c>
      <c r="E1268" s="2">
        <v>-0.144437</v>
      </c>
      <c r="F1268" s="2">
        <f t="shared" si="117"/>
        <v>1020.29178376923</v>
      </c>
      <c r="I1268" s="5" t="s">
        <v>2545</v>
      </c>
      <c r="J1268" s="5">
        <v>62.783</v>
      </c>
      <c r="K1268" s="5">
        <f t="shared" si="115"/>
        <v>1569.575</v>
      </c>
      <c r="L1268" s="3">
        <f t="shared" si="118"/>
        <v>1207.36538461538</v>
      </c>
      <c r="M1268">
        <v>-0.12091</v>
      </c>
      <c r="N1268" s="2">
        <f t="shared" si="119"/>
        <v>1061.38283596154</v>
      </c>
    </row>
    <row r="1269" spans="1:14">
      <c r="A1269" s="4" t="s">
        <v>2546</v>
      </c>
      <c r="B1269" s="4">
        <v>63.013</v>
      </c>
      <c r="C1269" s="2">
        <f t="shared" si="114"/>
        <v>1575.325</v>
      </c>
      <c r="D1269" s="2">
        <f t="shared" si="116"/>
        <v>1211.78846153846</v>
      </c>
      <c r="E1269" s="2">
        <v>0.093965</v>
      </c>
      <c r="F1269" s="2">
        <f t="shared" si="117"/>
        <v>1325.65416432692</v>
      </c>
      <c r="I1269" s="5" t="s">
        <v>2547</v>
      </c>
      <c r="J1269" s="5">
        <v>63.152</v>
      </c>
      <c r="K1269" s="5">
        <f t="shared" si="115"/>
        <v>1578.8</v>
      </c>
      <c r="L1269" s="3">
        <f t="shared" si="118"/>
        <v>1214.46153846154</v>
      </c>
      <c r="M1269">
        <v>0.199875</v>
      </c>
      <c r="N1269" s="2">
        <f t="shared" si="119"/>
        <v>1457.20203846154</v>
      </c>
    </row>
    <row r="1270" spans="1:14">
      <c r="A1270" s="4" t="s">
        <v>2548</v>
      </c>
      <c r="B1270" s="4">
        <v>63.729</v>
      </c>
      <c r="C1270" s="2">
        <f t="shared" si="114"/>
        <v>1593.225</v>
      </c>
      <c r="D1270" s="2">
        <f t="shared" si="116"/>
        <v>1225.55769230769</v>
      </c>
      <c r="E1270" s="2">
        <v>-0.116449</v>
      </c>
      <c r="F1270" s="2">
        <f t="shared" si="117"/>
        <v>1082.84272459615</v>
      </c>
      <c r="I1270" s="5" t="s">
        <v>2549</v>
      </c>
      <c r="J1270" s="5">
        <v>64.224</v>
      </c>
      <c r="K1270" s="5">
        <f t="shared" si="115"/>
        <v>1605.6</v>
      </c>
      <c r="L1270" s="3">
        <f t="shared" si="118"/>
        <v>1235.07692307692</v>
      </c>
      <c r="M1270">
        <v>0.119431</v>
      </c>
      <c r="N1270" s="2">
        <f t="shared" si="119"/>
        <v>1382.58339507692</v>
      </c>
    </row>
    <row r="1271" spans="1:14">
      <c r="A1271" s="4" t="s">
        <v>2550</v>
      </c>
      <c r="B1271" s="4">
        <v>62.631</v>
      </c>
      <c r="C1271" s="2">
        <f t="shared" si="114"/>
        <v>1565.775</v>
      </c>
      <c r="D1271" s="2">
        <f t="shared" si="116"/>
        <v>1204.44230769231</v>
      </c>
      <c r="E1271" s="2">
        <v>-0.188867</v>
      </c>
      <c r="F1271" s="2">
        <f t="shared" si="117"/>
        <v>976.962902365385</v>
      </c>
      <c r="I1271" s="5" t="s">
        <v>2551</v>
      </c>
      <c r="J1271" s="5">
        <v>62.188</v>
      </c>
      <c r="K1271" s="5">
        <f t="shared" si="115"/>
        <v>1554.7</v>
      </c>
      <c r="L1271" s="3">
        <f t="shared" si="118"/>
        <v>1195.92307692308</v>
      </c>
      <c r="M1271">
        <v>0.06413</v>
      </c>
      <c r="N1271" s="2">
        <f t="shared" si="119"/>
        <v>1272.61762384615</v>
      </c>
    </row>
    <row r="1272" spans="1:14">
      <c r="A1272" s="4" t="s">
        <v>2552</v>
      </c>
      <c r="B1272" s="4">
        <v>64.48</v>
      </c>
      <c r="C1272" s="2">
        <f t="shared" si="114"/>
        <v>1612</v>
      </c>
      <c r="D1272" s="2">
        <f t="shared" si="116"/>
        <v>1240</v>
      </c>
      <c r="E1272" s="2">
        <v>-0.127817</v>
      </c>
      <c r="F1272" s="2">
        <f t="shared" si="117"/>
        <v>1081.50692</v>
      </c>
      <c r="I1272" s="5" t="s">
        <v>2553</v>
      </c>
      <c r="J1272" s="5">
        <v>65.614</v>
      </c>
      <c r="K1272" s="5">
        <f t="shared" si="115"/>
        <v>1640.35</v>
      </c>
      <c r="L1272" s="3">
        <f t="shared" si="118"/>
        <v>1261.80769230769</v>
      </c>
      <c r="M1272">
        <v>0.034722</v>
      </c>
      <c r="N1272" s="2">
        <f t="shared" si="119"/>
        <v>1305.620179</v>
      </c>
    </row>
    <row r="1273" spans="1:14">
      <c r="A1273" s="4" t="s">
        <v>2554</v>
      </c>
      <c r="B1273" s="4">
        <v>63.07</v>
      </c>
      <c r="C1273" s="2">
        <f t="shared" si="114"/>
        <v>1576.75</v>
      </c>
      <c r="D1273" s="2">
        <f t="shared" si="116"/>
        <v>1212.88461538462</v>
      </c>
      <c r="E1273" s="2">
        <v>-0.023214</v>
      </c>
      <c r="F1273" s="2">
        <f t="shared" si="117"/>
        <v>1184.72871192308</v>
      </c>
      <c r="I1273" s="5" t="s">
        <v>2555</v>
      </c>
      <c r="J1273" s="5">
        <v>63.997</v>
      </c>
      <c r="K1273" s="5">
        <f t="shared" si="115"/>
        <v>1599.925</v>
      </c>
      <c r="L1273" s="3">
        <f t="shared" si="118"/>
        <v>1230.71153846154</v>
      </c>
      <c r="M1273">
        <v>0.12189</v>
      </c>
      <c r="N1273" s="2">
        <f t="shared" si="119"/>
        <v>1380.72296788462</v>
      </c>
    </row>
    <row r="1274" spans="1:14">
      <c r="A1274" s="4" t="s">
        <v>2556</v>
      </c>
      <c r="B1274" s="4">
        <v>69.722</v>
      </c>
      <c r="C1274" s="2">
        <f t="shared" si="114"/>
        <v>1743.05</v>
      </c>
      <c r="D1274" s="2">
        <f t="shared" si="116"/>
        <v>1340.80769230769</v>
      </c>
      <c r="E1274" s="2">
        <v>0.006913</v>
      </c>
      <c r="F1274" s="2">
        <f t="shared" si="117"/>
        <v>1350.07669588462</v>
      </c>
      <c r="I1274" s="5" t="s">
        <v>2557</v>
      </c>
      <c r="J1274" s="5">
        <v>65.675</v>
      </c>
      <c r="K1274" s="5">
        <f t="shared" si="115"/>
        <v>1641.875</v>
      </c>
      <c r="L1274" s="3">
        <f t="shared" si="118"/>
        <v>1262.98076923077</v>
      </c>
      <c r="M1274">
        <v>-0.091456</v>
      </c>
      <c r="N1274" s="2">
        <f t="shared" si="119"/>
        <v>1147.4736</v>
      </c>
    </row>
    <row r="1275" spans="1:14">
      <c r="A1275" s="4" t="s">
        <v>2558</v>
      </c>
      <c r="B1275" s="4">
        <v>84.223</v>
      </c>
      <c r="C1275" s="2">
        <f t="shared" si="114"/>
        <v>2105.575</v>
      </c>
      <c r="D1275" s="2">
        <f t="shared" si="116"/>
        <v>1619.67307692308</v>
      </c>
      <c r="E1275" s="2">
        <v>-0.187752</v>
      </c>
      <c r="F1275" s="2">
        <f t="shared" si="117"/>
        <v>1315.57621738462</v>
      </c>
      <c r="I1275" s="5" t="s">
        <v>2559</v>
      </c>
      <c r="J1275" s="5">
        <v>65.031</v>
      </c>
      <c r="K1275" s="5">
        <f t="shared" si="115"/>
        <v>1625.775</v>
      </c>
      <c r="L1275" s="3">
        <f t="shared" si="118"/>
        <v>1250.59615384615</v>
      </c>
      <c r="M1275">
        <v>0.144883</v>
      </c>
      <c r="N1275" s="2">
        <f t="shared" si="119"/>
        <v>1431.78627640385</v>
      </c>
    </row>
    <row r="1276" spans="1:14">
      <c r="A1276" s="4" t="s">
        <v>2560</v>
      </c>
      <c r="B1276" s="4">
        <v>84.647</v>
      </c>
      <c r="C1276" s="2">
        <f t="shared" si="114"/>
        <v>2116.175</v>
      </c>
      <c r="D1276" s="2">
        <f t="shared" si="116"/>
        <v>1627.82692307692</v>
      </c>
      <c r="E1276" s="2">
        <v>-0.184014</v>
      </c>
      <c r="F1276" s="2">
        <f t="shared" si="117"/>
        <v>1328.28397965385</v>
      </c>
      <c r="I1276" s="5" t="s">
        <v>2561</v>
      </c>
      <c r="J1276" s="5">
        <v>64.22</v>
      </c>
      <c r="K1276" s="5">
        <f t="shared" si="115"/>
        <v>1605.5</v>
      </c>
      <c r="L1276" s="3">
        <f t="shared" si="118"/>
        <v>1235</v>
      </c>
      <c r="M1276">
        <v>-0.107886</v>
      </c>
      <c r="N1276" s="2">
        <f t="shared" si="119"/>
        <v>1101.76079</v>
      </c>
    </row>
    <row r="1277" spans="1:14">
      <c r="A1277" s="4" t="s">
        <v>2562</v>
      </c>
      <c r="B1277" s="4">
        <v>82.981</v>
      </c>
      <c r="C1277" s="2">
        <f t="shared" si="114"/>
        <v>2074.525</v>
      </c>
      <c r="D1277" s="2">
        <f t="shared" si="116"/>
        <v>1595.78846153846</v>
      </c>
      <c r="E1277" s="2">
        <v>-0.084279</v>
      </c>
      <c r="F1277" s="2">
        <f t="shared" si="117"/>
        <v>1461.29700578846</v>
      </c>
      <c r="I1277" s="5" t="s">
        <v>2563</v>
      </c>
      <c r="J1277" s="5">
        <v>66.182</v>
      </c>
      <c r="K1277" s="5">
        <f t="shared" si="115"/>
        <v>1654.55</v>
      </c>
      <c r="L1277" s="3">
        <f t="shared" si="118"/>
        <v>1272.73076923077</v>
      </c>
      <c r="M1277">
        <v>0.19205</v>
      </c>
      <c r="N1277" s="2">
        <f t="shared" si="119"/>
        <v>1517.15871346154</v>
      </c>
    </row>
    <row r="1278" spans="1:14">
      <c r="A1278" s="4" t="s">
        <v>2564</v>
      </c>
      <c r="B1278" s="4">
        <v>82.386</v>
      </c>
      <c r="C1278" s="2">
        <f t="shared" si="114"/>
        <v>2059.65</v>
      </c>
      <c r="D1278" s="2">
        <f t="shared" si="116"/>
        <v>1584.34615384615</v>
      </c>
      <c r="E1278" s="2">
        <v>-0.137682</v>
      </c>
      <c r="F1278" s="2">
        <f t="shared" si="117"/>
        <v>1366.21020669231</v>
      </c>
      <c r="I1278" s="5" t="s">
        <v>2565</v>
      </c>
      <c r="J1278" s="5">
        <v>56.81</v>
      </c>
      <c r="K1278" s="5">
        <f t="shared" si="115"/>
        <v>1420.25</v>
      </c>
      <c r="L1278" s="3">
        <f t="shared" si="118"/>
        <v>1092.5</v>
      </c>
      <c r="M1278">
        <v>-0.077965</v>
      </c>
      <c r="N1278" s="2">
        <f t="shared" si="119"/>
        <v>1007.3232375</v>
      </c>
    </row>
    <row r="1279" spans="1:14">
      <c r="A1279" s="4" t="s">
        <v>2566</v>
      </c>
      <c r="B1279" s="4">
        <v>77.788</v>
      </c>
      <c r="C1279" s="2">
        <f t="shared" si="114"/>
        <v>1944.7</v>
      </c>
      <c r="D1279" s="2">
        <f t="shared" si="116"/>
        <v>1495.92307692308</v>
      </c>
      <c r="E1279" s="2">
        <v>0.181473</v>
      </c>
      <c r="F1279" s="2">
        <f t="shared" si="117"/>
        <v>1767.39272546154</v>
      </c>
      <c r="I1279" s="5" t="s">
        <v>2567</v>
      </c>
      <c r="J1279" s="5">
        <v>57.547</v>
      </c>
      <c r="K1279" s="5">
        <f t="shared" si="115"/>
        <v>1438.675</v>
      </c>
      <c r="L1279" s="3">
        <f t="shared" si="118"/>
        <v>1106.67307692308</v>
      </c>
      <c r="M1279">
        <v>-0.11665</v>
      </c>
      <c r="N1279" s="2">
        <f t="shared" si="119"/>
        <v>977.5796625</v>
      </c>
    </row>
    <row r="1280" spans="1:14">
      <c r="A1280" s="4" t="s">
        <v>2568</v>
      </c>
      <c r="B1280" s="4">
        <v>71.721</v>
      </c>
      <c r="C1280" s="2">
        <f t="shared" si="114"/>
        <v>1793.025</v>
      </c>
      <c r="D1280" s="2">
        <f t="shared" si="116"/>
        <v>1379.25</v>
      </c>
      <c r="E1280" s="2">
        <v>0.114238</v>
      </c>
      <c r="F1280" s="2">
        <f t="shared" si="117"/>
        <v>1536.8127615</v>
      </c>
      <c r="I1280" s="5" t="s">
        <v>2569</v>
      </c>
      <c r="J1280" s="5">
        <v>56.589</v>
      </c>
      <c r="K1280" s="5">
        <f t="shared" si="115"/>
        <v>1414.725</v>
      </c>
      <c r="L1280" s="3">
        <f t="shared" si="118"/>
        <v>1088.25</v>
      </c>
      <c r="M1280">
        <v>-0.109121</v>
      </c>
      <c r="N1280" s="2">
        <f t="shared" si="119"/>
        <v>969.49907175</v>
      </c>
    </row>
    <row r="1281" spans="1:14">
      <c r="A1281" s="4" t="s">
        <v>2570</v>
      </c>
      <c r="B1281" s="4">
        <v>72.341</v>
      </c>
      <c r="C1281" s="2">
        <f t="shared" si="114"/>
        <v>1808.525</v>
      </c>
      <c r="D1281" s="2">
        <f t="shared" si="116"/>
        <v>1391.17307692308</v>
      </c>
      <c r="E1281" s="2">
        <v>0.070559</v>
      </c>
      <c r="F1281" s="2">
        <f t="shared" si="117"/>
        <v>1489.33285805769</v>
      </c>
      <c r="I1281" s="5" t="s">
        <v>2571</v>
      </c>
      <c r="J1281" s="5">
        <v>55.745</v>
      </c>
      <c r="K1281" s="5">
        <f t="shared" si="115"/>
        <v>1393.625</v>
      </c>
      <c r="L1281" s="3">
        <f t="shared" si="118"/>
        <v>1072.01923076923</v>
      </c>
      <c r="M1281">
        <v>-0.150346</v>
      </c>
      <c r="N1281" s="2">
        <f t="shared" si="119"/>
        <v>910.8454275</v>
      </c>
    </row>
    <row r="1282" spans="1:14">
      <c r="A1282" s="4" t="s">
        <v>2572</v>
      </c>
      <c r="B1282" s="4">
        <v>71.971</v>
      </c>
      <c r="C1282" s="2">
        <f t="shared" ref="C1282:C1345" si="120">B1282*25</f>
        <v>1799.275</v>
      </c>
      <c r="D1282" s="2">
        <f t="shared" si="116"/>
        <v>1384.05769230769</v>
      </c>
      <c r="E1282" s="2">
        <v>-0.124259</v>
      </c>
      <c r="F1282" s="2">
        <f t="shared" si="117"/>
        <v>1212.07606751923</v>
      </c>
      <c r="I1282" s="5" t="s">
        <v>2573</v>
      </c>
      <c r="J1282" s="5">
        <v>58.033</v>
      </c>
      <c r="K1282" s="5">
        <f t="shared" ref="K1282:K1345" si="121">J1282*25</f>
        <v>1450.825</v>
      </c>
      <c r="L1282" s="3">
        <f t="shared" si="118"/>
        <v>1116.01923076923</v>
      </c>
      <c r="M1282">
        <v>0.10253</v>
      </c>
      <c r="N1282" s="2">
        <f t="shared" si="119"/>
        <v>1230.4446825</v>
      </c>
    </row>
    <row r="1283" spans="1:14">
      <c r="A1283" s="4" t="s">
        <v>2574</v>
      </c>
      <c r="B1283" s="4">
        <v>72.266</v>
      </c>
      <c r="C1283" s="2">
        <f t="shared" si="120"/>
        <v>1806.65</v>
      </c>
      <c r="D1283" s="2">
        <f t="shared" ref="D1283:D1346" si="122">C1283/1.3</f>
        <v>1389.73076923077</v>
      </c>
      <c r="E1283" s="2">
        <v>-0.046137</v>
      </c>
      <c r="F1283" s="2">
        <f t="shared" ref="F1283:F1346" si="123">D1283*(1+E1283)</f>
        <v>1325.61276073077</v>
      </c>
      <c r="I1283" s="5" t="s">
        <v>2575</v>
      </c>
      <c r="J1283" s="5">
        <v>55.661</v>
      </c>
      <c r="K1283" s="5">
        <f t="shared" si="121"/>
        <v>1391.525</v>
      </c>
      <c r="L1283" s="3">
        <f t="shared" ref="L1283:L1346" si="124">K1283/1.3</f>
        <v>1070.40384615385</v>
      </c>
      <c r="M1283">
        <v>0.180144</v>
      </c>
      <c r="N1283" s="2">
        <f t="shared" ref="N1283:N1346" si="125">L1283*(1+M1283)</f>
        <v>1263.23067661538</v>
      </c>
    </row>
    <row r="1284" spans="1:14">
      <c r="A1284" s="4" t="s">
        <v>2576</v>
      </c>
      <c r="B1284" s="4">
        <v>72.054</v>
      </c>
      <c r="C1284" s="2">
        <f t="shared" si="120"/>
        <v>1801.35</v>
      </c>
      <c r="D1284" s="2">
        <f t="shared" si="122"/>
        <v>1385.65384615385</v>
      </c>
      <c r="E1284" s="2">
        <v>0.199619</v>
      </c>
      <c r="F1284" s="2">
        <f t="shared" si="123"/>
        <v>1662.25668126923</v>
      </c>
      <c r="I1284" s="5" t="s">
        <v>2577</v>
      </c>
      <c r="J1284" s="5">
        <v>55.17</v>
      </c>
      <c r="K1284" s="5">
        <f t="shared" si="121"/>
        <v>1379.25</v>
      </c>
      <c r="L1284" s="3">
        <f t="shared" si="124"/>
        <v>1060.96153846154</v>
      </c>
      <c r="M1284">
        <v>0.166752</v>
      </c>
      <c r="N1284" s="2">
        <f t="shared" si="125"/>
        <v>1237.87899692308</v>
      </c>
    </row>
    <row r="1285" spans="1:14">
      <c r="A1285" s="4" t="s">
        <v>2578</v>
      </c>
      <c r="B1285" s="4">
        <v>71.498</v>
      </c>
      <c r="C1285" s="2">
        <f t="shared" si="120"/>
        <v>1787.45</v>
      </c>
      <c r="D1285" s="2">
        <f t="shared" si="122"/>
        <v>1374.96153846154</v>
      </c>
      <c r="E1285" s="2">
        <v>0.109583</v>
      </c>
      <c r="F1285" s="2">
        <f t="shared" si="123"/>
        <v>1525.63394873077</v>
      </c>
      <c r="I1285" s="5" t="s">
        <v>2579</v>
      </c>
      <c r="J1285" s="5">
        <v>56.029</v>
      </c>
      <c r="K1285" s="5">
        <f t="shared" si="121"/>
        <v>1400.725</v>
      </c>
      <c r="L1285" s="3">
        <f t="shared" si="124"/>
        <v>1077.48076923077</v>
      </c>
      <c r="M1285">
        <v>0.177717</v>
      </c>
      <c r="N1285" s="2">
        <f t="shared" si="125"/>
        <v>1268.96741909615</v>
      </c>
    </row>
    <row r="1286" spans="1:14">
      <c r="A1286" s="4" t="s">
        <v>2580</v>
      </c>
      <c r="B1286" s="4">
        <v>70.159</v>
      </c>
      <c r="C1286" s="2">
        <f t="shared" si="120"/>
        <v>1753.975</v>
      </c>
      <c r="D1286" s="2">
        <f t="shared" si="122"/>
        <v>1349.21153846154</v>
      </c>
      <c r="E1286" s="2">
        <v>0.052056</v>
      </c>
      <c r="F1286" s="2">
        <f t="shared" si="123"/>
        <v>1419.44609430769</v>
      </c>
      <c r="I1286" s="5" t="s">
        <v>2581</v>
      </c>
      <c r="J1286" s="5">
        <v>56.029</v>
      </c>
      <c r="K1286" s="5">
        <f t="shared" si="121"/>
        <v>1400.725</v>
      </c>
      <c r="L1286" s="3">
        <f t="shared" si="124"/>
        <v>1077.48076923077</v>
      </c>
      <c r="M1286">
        <v>-0.112724</v>
      </c>
      <c r="N1286" s="2">
        <f t="shared" si="125"/>
        <v>956.022827</v>
      </c>
    </row>
    <row r="1287" spans="1:14">
      <c r="A1287" s="4" t="s">
        <v>2582</v>
      </c>
      <c r="B1287" s="4">
        <v>72.481</v>
      </c>
      <c r="C1287" s="2">
        <f t="shared" si="120"/>
        <v>1812.025</v>
      </c>
      <c r="D1287" s="2">
        <f t="shared" si="122"/>
        <v>1393.86538461538</v>
      </c>
      <c r="E1287" s="2">
        <v>0.071216</v>
      </c>
      <c r="F1287" s="2">
        <f t="shared" si="123"/>
        <v>1493.13090184615</v>
      </c>
      <c r="I1287" s="5" t="s">
        <v>2583</v>
      </c>
      <c r="J1287" s="5">
        <v>55.496</v>
      </c>
      <c r="K1287" s="5">
        <f t="shared" si="121"/>
        <v>1387.4</v>
      </c>
      <c r="L1287" s="3">
        <f t="shared" si="124"/>
        <v>1067.23076923077</v>
      </c>
      <c r="M1287">
        <v>0.150489</v>
      </c>
      <c r="N1287" s="2">
        <f t="shared" si="125"/>
        <v>1227.83726046154</v>
      </c>
    </row>
    <row r="1288" spans="1:14">
      <c r="A1288" s="4" t="s">
        <v>2584</v>
      </c>
      <c r="B1288" s="4">
        <v>72.859</v>
      </c>
      <c r="C1288" s="2">
        <f t="shared" si="120"/>
        <v>1821.475</v>
      </c>
      <c r="D1288" s="2">
        <f t="shared" si="122"/>
        <v>1401.13461538462</v>
      </c>
      <c r="E1288" s="2">
        <v>-0.192892</v>
      </c>
      <c r="F1288" s="2">
        <f t="shared" si="123"/>
        <v>1130.86695715385</v>
      </c>
      <c r="I1288" s="5" t="s">
        <v>2585</v>
      </c>
      <c r="J1288" s="5">
        <v>55.327</v>
      </c>
      <c r="K1288" s="5">
        <f t="shared" si="121"/>
        <v>1383.175</v>
      </c>
      <c r="L1288" s="3">
        <f t="shared" si="124"/>
        <v>1063.98076923077</v>
      </c>
      <c r="M1288">
        <v>0.018563</v>
      </c>
      <c r="N1288" s="2">
        <f t="shared" si="125"/>
        <v>1083.73144425</v>
      </c>
    </row>
    <row r="1289" spans="1:14">
      <c r="A1289" s="4" t="s">
        <v>2586</v>
      </c>
      <c r="B1289" s="4">
        <v>72.936</v>
      </c>
      <c r="C1289" s="2">
        <f t="shared" si="120"/>
        <v>1823.4</v>
      </c>
      <c r="D1289" s="2">
        <f t="shared" si="122"/>
        <v>1402.61538461538</v>
      </c>
      <c r="E1289" s="2">
        <v>-0.03369</v>
      </c>
      <c r="F1289" s="2">
        <f t="shared" si="123"/>
        <v>1355.36127230769</v>
      </c>
      <c r="I1289" s="5" t="s">
        <v>2587</v>
      </c>
      <c r="J1289" s="5">
        <v>53.214</v>
      </c>
      <c r="K1289" s="5">
        <f t="shared" si="121"/>
        <v>1330.35</v>
      </c>
      <c r="L1289" s="3">
        <f t="shared" si="124"/>
        <v>1023.34615384615</v>
      </c>
      <c r="M1289">
        <v>0.142243</v>
      </c>
      <c r="N1289" s="2">
        <f t="shared" si="125"/>
        <v>1168.90998080769</v>
      </c>
    </row>
    <row r="1290" spans="1:14">
      <c r="A1290" s="4" t="s">
        <v>2588</v>
      </c>
      <c r="B1290" s="4">
        <v>72.481</v>
      </c>
      <c r="C1290" s="2">
        <f t="shared" si="120"/>
        <v>1812.025</v>
      </c>
      <c r="D1290" s="2">
        <f t="shared" si="122"/>
        <v>1393.86538461538</v>
      </c>
      <c r="E1290" s="2">
        <v>-0.069427</v>
      </c>
      <c r="F1290" s="2">
        <f t="shared" si="123"/>
        <v>1297.09349255769</v>
      </c>
      <c r="I1290" s="5" t="s">
        <v>2589</v>
      </c>
      <c r="J1290" s="5">
        <v>54.015</v>
      </c>
      <c r="K1290" s="5">
        <f t="shared" si="121"/>
        <v>1350.375</v>
      </c>
      <c r="L1290" s="3">
        <f t="shared" si="124"/>
        <v>1038.75</v>
      </c>
      <c r="M1290">
        <v>-0.158964</v>
      </c>
      <c r="N1290" s="2">
        <f t="shared" si="125"/>
        <v>873.626145</v>
      </c>
    </row>
    <row r="1291" spans="1:14">
      <c r="A1291" s="4" t="s">
        <v>2590</v>
      </c>
      <c r="B1291" s="4">
        <v>72.486</v>
      </c>
      <c r="C1291" s="2">
        <f t="shared" si="120"/>
        <v>1812.15</v>
      </c>
      <c r="D1291" s="2">
        <f t="shared" si="122"/>
        <v>1393.96153846154</v>
      </c>
      <c r="E1291" s="2">
        <v>-0.142297</v>
      </c>
      <c r="F1291" s="2">
        <f t="shared" si="123"/>
        <v>1195.60499342308</v>
      </c>
      <c r="I1291" s="5" t="s">
        <v>2591</v>
      </c>
      <c r="J1291" s="5">
        <v>53.442</v>
      </c>
      <c r="K1291" s="5">
        <f t="shared" si="121"/>
        <v>1336.05</v>
      </c>
      <c r="L1291" s="3">
        <f t="shared" si="124"/>
        <v>1027.73076923077</v>
      </c>
      <c r="M1291">
        <v>-0.152819</v>
      </c>
      <c r="N1291" s="2">
        <f t="shared" si="125"/>
        <v>870.673980807692</v>
      </c>
    </row>
    <row r="1292" spans="1:14">
      <c r="A1292" s="4" t="s">
        <v>2592</v>
      </c>
      <c r="B1292" s="4">
        <v>72.609</v>
      </c>
      <c r="C1292" s="2">
        <f t="shared" si="120"/>
        <v>1815.225</v>
      </c>
      <c r="D1292" s="2">
        <f t="shared" si="122"/>
        <v>1396.32692307692</v>
      </c>
      <c r="E1292" s="2">
        <v>0.173165</v>
      </c>
      <c r="F1292" s="2">
        <f t="shared" si="123"/>
        <v>1638.12187471154</v>
      </c>
      <c r="I1292" s="5" t="s">
        <v>2593</v>
      </c>
      <c r="J1292" s="5">
        <v>54.595</v>
      </c>
      <c r="K1292" s="5">
        <f t="shared" si="121"/>
        <v>1364.875</v>
      </c>
      <c r="L1292" s="3">
        <f t="shared" si="124"/>
        <v>1049.90384615385</v>
      </c>
      <c r="M1292">
        <v>-0.174599</v>
      </c>
      <c r="N1292" s="2">
        <f t="shared" si="125"/>
        <v>866.591684519231</v>
      </c>
    </row>
    <row r="1293" spans="1:14">
      <c r="A1293" s="4" t="s">
        <v>2594</v>
      </c>
      <c r="B1293" s="4">
        <v>72.029</v>
      </c>
      <c r="C1293" s="2">
        <f t="shared" si="120"/>
        <v>1800.725</v>
      </c>
      <c r="D1293" s="2">
        <f t="shared" si="122"/>
        <v>1385.17307692308</v>
      </c>
      <c r="E1293" s="2">
        <v>0.186069</v>
      </c>
      <c r="F1293" s="2">
        <f t="shared" si="123"/>
        <v>1642.91084617308</v>
      </c>
      <c r="I1293" s="5" t="s">
        <v>2595</v>
      </c>
      <c r="J1293" s="5">
        <v>56.336</v>
      </c>
      <c r="K1293" s="5">
        <f t="shared" si="121"/>
        <v>1408.4</v>
      </c>
      <c r="L1293" s="3">
        <f t="shared" si="124"/>
        <v>1083.38461538462</v>
      </c>
      <c r="M1293">
        <v>-0.03429</v>
      </c>
      <c r="N1293" s="2">
        <f t="shared" si="125"/>
        <v>1046.23535692308</v>
      </c>
    </row>
    <row r="1294" spans="1:14">
      <c r="A1294" s="4" t="s">
        <v>2596</v>
      </c>
      <c r="B1294" s="4">
        <v>71.709</v>
      </c>
      <c r="C1294" s="2">
        <f t="shared" si="120"/>
        <v>1792.725</v>
      </c>
      <c r="D1294" s="2">
        <f t="shared" si="122"/>
        <v>1379.01923076923</v>
      </c>
      <c r="E1294" s="2">
        <v>0.019419</v>
      </c>
      <c r="F1294" s="2">
        <f t="shared" si="123"/>
        <v>1405.79840521154</v>
      </c>
      <c r="I1294" s="5" t="s">
        <v>2597</v>
      </c>
      <c r="J1294" s="5">
        <v>55.711</v>
      </c>
      <c r="K1294" s="5">
        <f t="shared" si="121"/>
        <v>1392.775</v>
      </c>
      <c r="L1294" s="3">
        <f t="shared" si="124"/>
        <v>1071.36538461538</v>
      </c>
      <c r="M1294">
        <v>-0.077895</v>
      </c>
      <c r="N1294" s="2">
        <f t="shared" si="125"/>
        <v>987.911377980769</v>
      </c>
    </row>
    <row r="1295" spans="1:14">
      <c r="A1295" s="4" t="s">
        <v>2598</v>
      </c>
      <c r="B1295" s="4">
        <v>70.276</v>
      </c>
      <c r="C1295" s="2">
        <f t="shared" si="120"/>
        <v>1756.9</v>
      </c>
      <c r="D1295" s="2">
        <f t="shared" si="122"/>
        <v>1351.46153846154</v>
      </c>
      <c r="E1295" s="2">
        <v>-0.16998</v>
      </c>
      <c r="F1295" s="2">
        <f t="shared" si="123"/>
        <v>1121.74010615385</v>
      </c>
      <c r="I1295" s="5" t="s">
        <v>2599</v>
      </c>
      <c r="J1295" s="5">
        <v>58.742</v>
      </c>
      <c r="K1295" s="5">
        <f t="shared" si="121"/>
        <v>1468.55</v>
      </c>
      <c r="L1295" s="3">
        <f t="shared" si="124"/>
        <v>1129.65384615385</v>
      </c>
      <c r="M1295">
        <v>-0.150403</v>
      </c>
      <c r="N1295" s="2">
        <f t="shared" si="125"/>
        <v>959.750518730769</v>
      </c>
    </row>
    <row r="1296" spans="1:14">
      <c r="A1296" s="4" t="s">
        <v>2600</v>
      </c>
      <c r="B1296" s="4">
        <v>71.332</v>
      </c>
      <c r="C1296" s="2">
        <f t="shared" si="120"/>
        <v>1783.3</v>
      </c>
      <c r="D1296" s="2">
        <f t="shared" si="122"/>
        <v>1371.76923076923</v>
      </c>
      <c r="E1296" s="2">
        <v>0.156479</v>
      </c>
      <c r="F1296" s="2">
        <f t="shared" si="123"/>
        <v>1586.42230823077</v>
      </c>
      <c r="I1296" s="5" t="s">
        <v>2601</v>
      </c>
      <c r="J1296" s="5">
        <v>58.623</v>
      </c>
      <c r="K1296" s="5">
        <f t="shared" si="121"/>
        <v>1465.575</v>
      </c>
      <c r="L1296" s="3">
        <f t="shared" si="124"/>
        <v>1127.36538461538</v>
      </c>
      <c r="M1296">
        <v>0.127373</v>
      </c>
      <c r="N1296" s="2">
        <f t="shared" si="125"/>
        <v>1270.96129575</v>
      </c>
    </row>
    <row r="1297" spans="1:14">
      <c r="A1297" s="4" t="s">
        <v>2602</v>
      </c>
      <c r="B1297" s="4">
        <v>71.061</v>
      </c>
      <c r="C1297" s="2">
        <f t="shared" si="120"/>
        <v>1776.525</v>
      </c>
      <c r="D1297" s="2">
        <f t="shared" si="122"/>
        <v>1366.55769230769</v>
      </c>
      <c r="E1297" s="2">
        <v>-0.014576</v>
      </c>
      <c r="F1297" s="2">
        <f t="shared" si="123"/>
        <v>1346.63874738462</v>
      </c>
      <c r="I1297" s="5" t="s">
        <v>2603</v>
      </c>
      <c r="J1297" s="5">
        <v>56.894</v>
      </c>
      <c r="K1297" s="5">
        <f t="shared" si="121"/>
        <v>1422.35</v>
      </c>
      <c r="L1297" s="3">
        <f t="shared" si="124"/>
        <v>1094.11538461538</v>
      </c>
      <c r="M1297">
        <v>0.059821</v>
      </c>
      <c r="N1297" s="2">
        <f t="shared" si="125"/>
        <v>1159.56646103846</v>
      </c>
    </row>
    <row r="1298" spans="1:14">
      <c r="A1298" s="4" t="s">
        <v>2604</v>
      </c>
      <c r="B1298" s="4">
        <v>70.89</v>
      </c>
      <c r="C1298" s="2">
        <f t="shared" si="120"/>
        <v>1772.25</v>
      </c>
      <c r="D1298" s="2">
        <f t="shared" si="122"/>
        <v>1363.26923076923</v>
      </c>
      <c r="E1298" s="2">
        <v>-0.188731</v>
      </c>
      <c r="F1298" s="2">
        <f t="shared" si="123"/>
        <v>1105.97806557692</v>
      </c>
      <c r="I1298" s="5" t="s">
        <v>2605</v>
      </c>
      <c r="J1298" s="5">
        <v>59.391</v>
      </c>
      <c r="K1298" s="5">
        <f t="shared" si="121"/>
        <v>1484.775</v>
      </c>
      <c r="L1298" s="3">
        <f t="shared" si="124"/>
        <v>1142.13461538462</v>
      </c>
      <c r="M1298">
        <v>0.073685</v>
      </c>
      <c r="N1298" s="2">
        <f t="shared" si="125"/>
        <v>1226.29280451923</v>
      </c>
    </row>
    <row r="1299" spans="1:14">
      <c r="A1299" s="4" t="s">
        <v>2606</v>
      </c>
      <c r="B1299" s="4">
        <v>71.492</v>
      </c>
      <c r="C1299" s="2">
        <f t="shared" si="120"/>
        <v>1787.3</v>
      </c>
      <c r="D1299" s="2">
        <f t="shared" si="122"/>
        <v>1374.84615384615</v>
      </c>
      <c r="E1299" s="2">
        <v>-0.030156</v>
      </c>
      <c r="F1299" s="2">
        <f t="shared" si="123"/>
        <v>1333.38629323077</v>
      </c>
      <c r="I1299" s="5" t="s">
        <v>2607</v>
      </c>
      <c r="J1299" s="5">
        <v>57.552</v>
      </c>
      <c r="K1299" s="5">
        <f t="shared" si="121"/>
        <v>1438.8</v>
      </c>
      <c r="L1299" s="3">
        <f t="shared" si="124"/>
        <v>1106.76923076923</v>
      </c>
      <c r="M1299">
        <v>0.166624</v>
      </c>
      <c r="N1299" s="2">
        <f t="shared" si="125"/>
        <v>1291.18354707692</v>
      </c>
    </row>
    <row r="1300" spans="1:14">
      <c r="A1300" s="4" t="s">
        <v>2608</v>
      </c>
      <c r="B1300" s="4">
        <v>70.47</v>
      </c>
      <c r="C1300" s="2">
        <f t="shared" si="120"/>
        <v>1761.75</v>
      </c>
      <c r="D1300" s="2">
        <f t="shared" si="122"/>
        <v>1355.19230769231</v>
      </c>
      <c r="E1300" s="2">
        <v>0.069074</v>
      </c>
      <c r="F1300" s="2">
        <f t="shared" si="123"/>
        <v>1448.80086115385</v>
      </c>
      <c r="I1300" s="5" t="s">
        <v>2609</v>
      </c>
      <c r="J1300" s="5">
        <v>57.514</v>
      </c>
      <c r="K1300" s="5">
        <f t="shared" si="121"/>
        <v>1437.85</v>
      </c>
      <c r="L1300" s="3">
        <f t="shared" si="124"/>
        <v>1106.03846153846</v>
      </c>
      <c r="M1300">
        <v>0.069651</v>
      </c>
      <c r="N1300" s="2">
        <f t="shared" si="125"/>
        <v>1183.07514642308</v>
      </c>
    </row>
    <row r="1301" spans="1:14">
      <c r="A1301" s="4" t="s">
        <v>2610</v>
      </c>
      <c r="B1301" s="4">
        <v>70.396</v>
      </c>
      <c r="C1301" s="2">
        <f t="shared" si="120"/>
        <v>1759.9</v>
      </c>
      <c r="D1301" s="2">
        <f t="shared" si="122"/>
        <v>1353.76923076923</v>
      </c>
      <c r="E1301" s="2">
        <v>-0.123269</v>
      </c>
      <c r="F1301" s="2">
        <f t="shared" si="123"/>
        <v>1186.89145146154</v>
      </c>
      <c r="I1301" s="5" t="s">
        <v>2611</v>
      </c>
      <c r="J1301" s="5">
        <v>58.864</v>
      </c>
      <c r="K1301" s="5">
        <f t="shared" si="121"/>
        <v>1471.6</v>
      </c>
      <c r="L1301" s="3">
        <f t="shared" si="124"/>
        <v>1132</v>
      </c>
      <c r="M1301">
        <v>-0.18294</v>
      </c>
      <c r="N1301" s="2">
        <f t="shared" si="125"/>
        <v>924.91192</v>
      </c>
    </row>
    <row r="1302" spans="1:14">
      <c r="A1302" s="4" t="s">
        <v>2612</v>
      </c>
      <c r="B1302" s="4">
        <v>71.139</v>
      </c>
      <c r="C1302" s="2">
        <f t="shared" si="120"/>
        <v>1778.475</v>
      </c>
      <c r="D1302" s="2">
        <f t="shared" si="122"/>
        <v>1368.05769230769</v>
      </c>
      <c r="E1302" s="2">
        <v>-0.059302</v>
      </c>
      <c r="F1302" s="2">
        <f t="shared" si="123"/>
        <v>1286.92913503846</v>
      </c>
      <c r="I1302" s="5" t="s">
        <v>2613</v>
      </c>
      <c r="J1302" s="5">
        <v>58.415</v>
      </c>
      <c r="K1302" s="5">
        <f t="shared" si="121"/>
        <v>1460.375</v>
      </c>
      <c r="L1302" s="3">
        <f t="shared" si="124"/>
        <v>1123.36538461538</v>
      </c>
      <c r="M1302">
        <v>0.095622</v>
      </c>
      <c r="N1302" s="2">
        <f t="shared" si="125"/>
        <v>1230.78382942308</v>
      </c>
    </row>
    <row r="1303" spans="1:14">
      <c r="A1303" s="4" t="s">
        <v>2614</v>
      </c>
      <c r="B1303" s="4">
        <v>70.901</v>
      </c>
      <c r="C1303" s="2">
        <f t="shared" si="120"/>
        <v>1772.525</v>
      </c>
      <c r="D1303" s="2">
        <f t="shared" si="122"/>
        <v>1363.48076923077</v>
      </c>
      <c r="E1303" s="2">
        <v>-0.107611</v>
      </c>
      <c r="F1303" s="2">
        <f t="shared" si="123"/>
        <v>1216.75524017308</v>
      </c>
      <c r="I1303" s="5" t="s">
        <v>2615</v>
      </c>
      <c r="J1303" s="5">
        <v>58.011</v>
      </c>
      <c r="K1303" s="5">
        <f t="shared" si="121"/>
        <v>1450.275</v>
      </c>
      <c r="L1303" s="3">
        <f t="shared" si="124"/>
        <v>1115.59615384615</v>
      </c>
      <c r="M1303">
        <v>0.06539</v>
      </c>
      <c r="N1303" s="2">
        <f t="shared" si="125"/>
        <v>1188.54498634615</v>
      </c>
    </row>
    <row r="1304" spans="1:14">
      <c r="A1304" s="4" t="s">
        <v>2616</v>
      </c>
      <c r="B1304" s="4">
        <v>70.787</v>
      </c>
      <c r="C1304" s="2">
        <f t="shared" si="120"/>
        <v>1769.675</v>
      </c>
      <c r="D1304" s="2">
        <f t="shared" si="122"/>
        <v>1361.28846153846</v>
      </c>
      <c r="E1304" s="2">
        <v>-0.002291</v>
      </c>
      <c r="F1304" s="2">
        <f t="shared" si="123"/>
        <v>1358.16974967308</v>
      </c>
      <c r="I1304" s="5" t="s">
        <v>2617</v>
      </c>
      <c r="J1304" s="5">
        <v>58.281</v>
      </c>
      <c r="K1304" s="5">
        <f t="shared" si="121"/>
        <v>1457.025</v>
      </c>
      <c r="L1304" s="3">
        <f t="shared" si="124"/>
        <v>1120.78846153846</v>
      </c>
      <c r="M1304">
        <v>-0.077669</v>
      </c>
      <c r="N1304" s="2">
        <f t="shared" si="125"/>
        <v>1033.73794251923</v>
      </c>
    </row>
    <row r="1305" spans="1:14">
      <c r="A1305" s="4" t="s">
        <v>2618</v>
      </c>
      <c r="B1305" s="4">
        <v>70.703</v>
      </c>
      <c r="C1305" s="2">
        <f t="shared" si="120"/>
        <v>1767.575</v>
      </c>
      <c r="D1305" s="2">
        <f t="shared" si="122"/>
        <v>1359.67307692308</v>
      </c>
      <c r="E1305" s="2">
        <v>-0.190626</v>
      </c>
      <c r="F1305" s="2">
        <f t="shared" si="123"/>
        <v>1100.48403696154</v>
      </c>
      <c r="I1305" s="5" t="s">
        <v>2619</v>
      </c>
      <c r="J1305" s="5">
        <v>57.753</v>
      </c>
      <c r="K1305" s="5">
        <f t="shared" si="121"/>
        <v>1443.825</v>
      </c>
      <c r="L1305" s="3">
        <f t="shared" si="124"/>
        <v>1110.63461538462</v>
      </c>
      <c r="M1305">
        <v>-0.192415</v>
      </c>
      <c r="N1305" s="2">
        <f t="shared" si="125"/>
        <v>896.931855865385</v>
      </c>
    </row>
    <row r="1306" spans="1:14">
      <c r="A1306" s="4" t="s">
        <v>2620</v>
      </c>
      <c r="B1306" s="4">
        <v>70.819</v>
      </c>
      <c r="C1306" s="2">
        <f t="shared" si="120"/>
        <v>1770.475</v>
      </c>
      <c r="D1306" s="2">
        <f t="shared" si="122"/>
        <v>1361.90384615385</v>
      </c>
      <c r="E1306" s="2">
        <v>0.182086</v>
      </c>
      <c r="F1306" s="2">
        <f t="shared" si="123"/>
        <v>1609.88746988462</v>
      </c>
      <c r="I1306" s="5" t="s">
        <v>2621</v>
      </c>
      <c r="J1306" s="5">
        <v>58.277</v>
      </c>
      <c r="K1306" s="5">
        <f t="shared" si="121"/>
        <v>1456.925</v>
      </c>
      <c r="L1306" s="3">
        <f t="shared" si="124"/>
        <v>1120.71153846154</v>
      </c>
      <c r="M1306">
        <v>0.039191</v>
      </c>
      <c r="N1306" s="2">
        <f t="shared" si="125"/>
        <v>1164.63334436538</v>
      </c>
    </row>
    <row r="1307" spans="1:14">
      <c r="A1307" s="4" t="s">
        <v>2622</v>
      </c>
      <c r="B1307" s="4">
        <v>73.224</v>
      </c>
      <c r="C1307" s="2">
        <f t="shared" si="120"/>
        <v>1830.6</v>
      </c>
      <c r="D1307" s="2">
        <f t="shared" si="122"/>
        <v>1408.15384615385</v>
      </c>
      <c r="E1307" s="2">
        <v>-0.049849</v>
      </c>
      <c r="F1307" s="2">
        <f t="shared" si="123"/>
        <v>1337.95878507692</v>
      </c>
      <c r="I1307" s="5" t="s">
        <v>2623</v>
      </c>
      <c r="J1307" s="5">
        <v>55.752</v>
      </c>
      <c r="K1307" s="5">
        <f t="shared" si="121"/>
        <v>1393.8</v>
      </c>
      <c r="L1307" s="3">
        <f t="shared" si="124"/>
        <v>1072.15384615385</v>
      </c>
      <c r="M1307">
        <v>-0.145184</v>
      </c>
      <c r="N1307" s="2">
        <f t="shared" si="125"/>
        <v>916.494262153846</v>
      </c>
    </row>
    <row r="1308" spans="1:14">
      <c r="A1308" s="4" t="s">
        <v>2624</v>
      </c>
      <c r="B1308" s="4">
        <v>71.988</v>
      </c>
      <c r="C1308" s="2">
        <f t="shared" si="120"/>
        <v>1799.7</v>
      </c>
      <c r="D1308" s="2">
        <f t="shared" si="122"/>
        <v>1384.38461538462</v>
      </c>
      <c r="E1308" s="2">
        <v>0.079689</v>
      </c>
      <c r="F1308" s="2">
        <f t="shared" si="123"/>
        <v>1494.704841</v>
      </c>
      <c r="I1308" s="5" t="s">
        <v>2625</v>
      </c>
      <c r="J1308" s="5">
        <v>57.518</v>
      </c>
      <c r="K1308" s="5">
        <f t="shared" si="121"/>
        <v>1437.95</v>
      </c>
      <c r="L1308" s="3">
        <f t="shared" si="124"/>
        <v>1106.11538461538</v>
      </c>
      <c r="M1308">
        <v>0.161034</v>
      </c>
      <c r="N1308" s="2">
        <f t="shared" si="125"/>
        <v>1284.23756946154</v>
      </c>
    </row>
    <row r="1309" spans="1:14">
      <c r="A1309" s="4" t="s">
        <v>2626</v>
      </c>
      <c r="B1309" s="4">
        <v>71.122</v>
      </c>
      <c r="C1309" s="2">
        <f t="shared" si="120"/>
        <v>1778.05</v>
      </c>
      <c r="D1309" s="2">
        <f t="shared" si="122"/>
        <v>1367.73076923077</v>
      </c>
      <c r="E1309" s="2">
        <v>-0.090913</v>
      </c>
      <c r="F1309" s="2">
        <f t="shared" si="123"/>
        <v>1243.38626180769</v>
      </c>
      <c r="I1309" s="5" t="s">
        <v>2627</v>
      </c>
      <c r="J1309" s="5">
        <v>59.147</v>
      </c>
      <c r="K1309" s="5">
        <f t="shared" si="121"/>
        <v>1478.675</v>
      </c>
      <c r="L1309" s="3">
        <f t="shared" si="124"/>
        <v>1137.44230769231</v>
      </c>
      <c r="M1309">
        <v>0.119821</v>
      </c>
      <c r="N1309" s="2">
        <f t="shared" si="125"/>
        <v>1273.73178244231</v>
      </c>
    </row>
    <row r="1310" spans="1:14">
      <c r="A1310" s="4" t="s">
        <v>2628</v>
      </c>
      <c r="B1310" s="4">
        <v>71.01</v>
      </c>
      <c r="C1310" s="2">
        <f t="shared" si="120"/>
        <v>1775.25</v>
      </c>
      <c r="D1310" s="2">
        <f t="shared" si="122"/>
        <v>1365.57692307692</v>
      </c>
      <c r="E1310" s="2">
        <v>-0.119801</v>
      </c>
      <c r="F1310" s="2">
        <f t="shared" si="123"/>
        <v>1201.97944211538</v>
      </c>
      <c r="I1310" s="5" t="s">
        <v>2629</v>
      </c>
      <c r="J1310" s="5">
        <v>56.376</v>
      </c>
      <c r="K1310" s="5">
        <f t="shared" si="121"/>
        <v>1409.4</v>
      </c>
      <c r="L1310" s="3">
        <f t="shared" si="124"/>
        <v>1084.15384615385</v>
      </c>
      <c r="M1310">
        <v>-0.014224</v>
      </c>
      <c r="N1310" s="2">
        <f t="shared" si="125"/>
        <v>1068.73284184615</v>
      </c>
    </row>
    <row r="1311" spans="1:14">
      <c r="A1311" s="4" t="s">
        <v>2630</v>
      </c>
      <c r="B1311" s="4">
        <v>70.778</v>
      </c>
      <c r="C1311" s="2">
        <f t="shared" si="120"/>
        <v>1769.45</v>
      </c>
      <c r="D1311" s="2">
        <f t="shared" si="122"/>
        <v>1361.11538461538</v>
      </c>
      <c r="E1311" s="2">
        <v>-0.150272</v>
      </c>
      <c r="F1311" s="2">
        <f t="shared" si="123"/>
        <v>1156.57785353846</v>
      </c>
      <c r="I1311" s="5" t="s">
        <v>2631</v>
      </c>
      <c r="J1311" s="5">
        <v>58.062</v>
      </c>
      <c r="K1311" s="5">
        <f t="shared" si="121"/>
        <v>1451.55</v>
      </c>
      <c r="L1311" s="3">
        <f t="shared" si="124"/>
        <v>1116.57692307692</v>
      </c>
      <c r="M1311">
        <v>-0.142587</v>
      </c>
      <c r="N1311" s="2">
        <f t="shared" si="125"/>
        <v>957.367569346154</v>
      </c>
    </row>
    <row r="1312" spans="1:14">
      <c r="A1312" s="4" t="s">
        <v>2632</v>
      </c>
      <c r="B1312" s="4">
        <v>70.286</v>
      </c>
      <c r="C1312" s="2">
        <f t="shared" si="120"/>
        <v>1757.15</v>
      </c>
      <c r="D1312" s="2">
        <f t="shared" si="122"/>
        <v>1351.65384615385</v>
      </c>
      <c r="E1312" s="2">
        <v>0.07289</v>
      </c>
      <c r="F1312" s="2">
        <f t="shared" si="123"/>
        <v>1450.175895</v>
      </c>
      <c r="I1312" s="5" t="s">
        <v>2633</v>
      </c>
      <c r="J1312" s="5">
        <v>57.8</v>
      </c>
      <c r="K1312" s="5">
        <f t="shared" si="121"/>
        <v>1445</v>
      </c>
      <c r="L1312" s="3">
        <f t="shared" si="124"/>
        <v>1111.53846153846</v>
      </c>
      <c r="M1312">
        <v>0.056315</v>
      </c>
      <c r="N1312" s="2">
        <f t="shared" si="125"/>
        <v>1174.13475</v>
      </c>
    </row>
    <row r="1313" spans="1:14">
      <c r="A1313" s="4" t="s">
        <v>2634</v>
      </c>
      <c r="B1313" s="4">
        <v>71.035</v>
      </c>
      <c r="C1313" s="2">
        <f t="shared" si="120"/>
        <v>1775.875</v>
      </c>
      <c r="D1313" s="2">
        <f t="shared" si="122"/>
        <v>1366.05769230769</v>
      </c>
      <c r="E1313" s="2">
        <v>-0.178373</v>
      </c>
      <c r="F1313" s="2">
        <f t="shared" si="123"/>
        <v>1122.38988355769</v>
      </c>
      <c r="I1313" s="5" t="s">
        <v>2635</v>
      </c>
      <c r="J1313" s="5">
        <v>57.104</v>
      </c>
      <c r="K1313" s="5">
        <f t="shared" si="121"/>
        <v>1427.6</v>
      </c>
      <c r="L1313" s="3">
        <f t="shared" si="124"/>
        <v>1098.15384615385</v>
      </c>
      <c r="M1313">
        <v>0.023743</v>
      </c>
      <c r="N1313" s="2">
        <f t="shared" si="125"/>
        <v>1124.22731292308</v>
      </c>
    </row>
    <row r="1314" spans="1:14">
      <c r="A1314" s="4" t="s">
        <v>2636</v>
      </c>
      <c r="B1314" s="4">
        <v>70.409</v>
      </c>
      <c r="C1314" s="2">
        <f t="shared" si="120"/>
        <v>1760.225</v>
      </c>
      <c r="D1314" s="2">
        <f t="shared" si="122"/>
        <v>1354.01923076923</v>
      </c>
      <c r="E1314" s="2">
        <v>0.152274</v>
      </c>
      <c r="F1314" s="2">
        <f t="shared" si="123"/>
        <v>1560.20115511538</v>
      </c>
      <c r="I1314" s="5" t="s">
        <v>2637</v>
      </c>
      <c r="J1314" s="5">
        <v>58.036</v>
      </c>
      <c r="K1314" s="5">
        <f t="shared" si="121"/>
        <v>1450.9</v>
      </c>
      <c r="L1314" s="3">
        <f t="shared" si="124"/>
        <v>1116.07692307692</v>
      </c>
      <c r="M1314">
        <v>-0.190457</v>
      </c>
      <c r="N1314" s="2">
        <f t="shared" si="125"/>
        <v>903.512260538462</v>
      </c>
    </row>
    <row r="1315" spans="1:14">
      <c r="A1315" s="4" t="s">
        <v>2638</v>
      </c>
      <c r="B1315" s="4">
        <v>70.621</v>
      </c>
      <c r="C1315" s="2">
        <f t="shared" si="120"/>
        <v>1765.525</v>
      </c>
      <c r="D1315" s="2">
        <f t="shared" si="122"/>
        <v>1358.09615384615</v>
      </c>
      <c r="E1315" s="2">
        <v>0.032783</v>
      </c>
      <c r="F1315" s="2">
        <f t="shared" si="123"/>
        <v>1402.61862005769</v>
      </c>
      <c r="I1315" s="5" t="s">
        <v>2639</v>
      </c>
      <c r="J1315" s="5">
        <v>58.826</v>
      </c>
      <c r="K1315" s="5">
        <f t="shared" si="121"/>
        <v>1470.65</v>
      </c>
      <c r="L1315" s="3">
        <f t="shared" si="124"/>
        <v>1131.26923076923</v>
      </c>
      <c r="M1315">
        <v>-0.053191</v>
      </c>
      <c r="N1315" s="2">
        <f t="shared" si="125"/>
        <v>1071.09588911538</v>
      </c>
    </row>
    <row r="1316" spans="1:14">
      <c r="A1316" s="4" t="s">
        <v>2640</v>
      </c>
      <c r="B1316" s="4">
        <v>71.515</v>
      </c>
      <c r="C1316" s="2">
        <f t="shared" si="120"/>
        <v>1787.875</v>
      </c>
      <c r="D1316" s="2">
        <f t="shared" si="122"/>
        <v>1375.28846153846</v>
      </c>
      <c r="E1316" s="2">
        <v>0.057714</v>
      </c>
      <c r="F1316" s="2">
        <f t="shared" si="123"/>
        <v>1454.66185980769</v>
      </c>
      <c r="I1316" s="5" t="s">
        <v>2641</v>
      </c>
      <c r="J1316" s="5">
        <v>57.848</v>
      </c>
      <c r="K1316" s="5">
        <f t="shared" si="121"/>
        <v>1446.2</v>
      </c>
      <c r="L1316" s="3">
        <f t="shared" si="124"/>
        <v>1112.46153846154</v>
      </c>
      <c r="M1316">
        <v>0.064497</v>
      </c>
      <c r="N1316" s="2">
        <f t="shared" si="125"/>
        <v>1184.21197030769</v>
      </c>
    </row>
    <row r="1317" spans="1:14">
      <c r="A1317" s="4" t="s">
        <v>2642</v>
      </c>
      <c r="B1317" s="4">
        <v>73.706</v>
      </c>
      <c r="C1317" s="2">
        <f t="shared" si="120"/>
        <v>1842.65</v>
      </c>
      <c r="D1317" s="2">
        <f t="shared" si="122"/>
        <v>1417.42307692308</v>
      </c>
      <c r="E1317" s="2">
        <v>0.020643</v>
      </c>
      <c r="F1317" s="2">
        <f t="shared" si="123"/>
        <v>1446.6829415</v>
      </c>
      <c r="I1317" s="5" t="s">
        <v>2643</v>
      </c>
      <c r="J1317" s="5">
        <v>68.185</v>
      </c>
      <c r="K1317" s="5">
        <f t="shared" si="121"/>
        <v>1704.625</v>
      </c>
      <c r="L1317" s="3">
        <f t="shared" si="124"/>
        <v>1311.25</v>
      </c>
      <c r="M1317">
        <v>0.168848</v>
      </c>
      <c r="N1317" s="2">
        <f t="shared" si="125"/>
        <v>1532.65194</v>
      </c>
    </row>
    <row r="1318" spans="1:14">
      <c r="A1318" s="4" t="s">
        <v>2644</v>
      </c>
      <c r="B1318" s="4">
        <v>80.743</v>
      </c>
      <c r="C1318" s="2">
        <f t="shared" si="120"/>
        <v>2018.575</v>
      </c>
      <c r="D1318" s="2">
        <f t="shared" si="122"/>
        <v>1552.75</v>
      </c>
      <c r="E1318" s="2">
        <v>-0.078051</v>
      </c>
      <c r="F1318" s="2">
        <f t="shared" si="123"/>
        <v>1431.55630975</v>
      </c>
      <c r="I1318" s="5" t="s">
        <v>2645</v>
      </c>
      <c r="J1318" s="5">
        <v>66.056</v>
      </c>
      <c r="K1318" s="5">
        <f t="shared" si="121"/>
        <v>1651.4</v>
      </c>
      <c r="L1318" s="3">
        <f t="shared" si="124"/>
        <v>1270.30769230769</v>
      </c>
      <c r="M1318">
        <v>0.132222</v>
      </c>
      <c r="N1318" s="2">
        <f t="shared" si="125"/>
        <v>1438.270316</v>
      </c>
    </row>
    <row r="1319" spans="1:14">
      <c r="A1319" s="4" t="s">
        <v>2646</v>
      </c>
      <c r="B1319" s="4">
        <v>80.498</v>
      </c>
      <c r="C1319" s="2">
        <f t="shared" si="120"/>
        <v>2012.45</v>
      </c>
      <c r="D1319" s="2">
        <f t="shared" si="122"/>
        <v>1548.03846153846</v>
      </c>
      <c r="E1319" s="2">
        <v>0.066172</v>
      </c>
      <c r="F1319" s="2">
        <f t="shared" si="123"/>
        <v>1650.47526261538</v>
      </c>
      <c r="I1319" s="5" t="s">
        <v>2647</v>
      </c>
      <c r="J1319" s="5">
        <v>66.715</v>
      </c>
      <c r="K1319" s="5">
        <f t="shared" si="121"/>
        <v>1667.875</v>
      </c>
      <c r="L1319" s="3">
        <f t="shared" si="124"/>
        <v>1282.98076923077</v>
      </c>
      <c r="M1319">
        <v>-0.101321</v>
      </c>
      <c r="N1319" s="2">
        <f t="shared" si="125"/>
        <v>1152.98787471154</v>
      </c>
    </row>
    <row r="1320" spans="1:14">
      <c r="A1320" s="4" t="s">
        <v>2648</v>
      </c>
      <c r="B1320" s="4">
        <v>80.704</v>
      </c>
      <c r="C1320" s="2">
        <f t="shared" si="120"/>
        <v>2017.6</v>
      </c>
      <c r="D1320" s="2">
        <f t="shared" si="122"/>
        <v>1552</v>
      </c>
      <c r="E1320" s="2">
        <v>0.090879</v>
      </c>
      <c r="F1320" s="2">
        <f t="shared" si="123"/>
        <v>1693.044208</v>
      </c>
      <c r="I1320" s="5" t="s">
        <v>2649</v>
      </c>
      <c r="J1320" s="5">
        <v>67.539</v>
      </c>
      <c r="K1320" s="5">
        <f t="shared" si="121"/>
        <v>1688.475</v>
      </c>
      <c r="L1320" s="3">
        <f t="shared" si="124"/>
        <v>1298.82692307692</v>
      </c>
      <c r="M1320">
        <v>0.195398</v>
      </c>
      <c r="N1320" s="2">
        <f t="shared" si="125"/>
        <v>1552.61510619231</v>
      </c>
    </row>
    <row r="1321" spans="1:14">
      <c r="A1321" s="4" t="s">
        <v>2650</v>
      </c>
      <c r="B1321" s="4">
        <v>79.83</v>
      </c>
      <c r="C1321" s="2">
        <f t="shared" si="120"/>
        <v>1995.75</v>
      </c>
      <c r="D1321" s="2">
        <f t="shared" si="122"/>
        <v>1535.19230769231</v>
      </c>
      <c r="E1321" s="2">
        <v>-0.013103</v>
      </c>
      <c r="F1321" s="2">
        <f t="shared" si="123"/>
        <v>1515.07668288462</v>
      </c>
      <c r="I1321" s="5" t="s">
        <v>2651</v>
      </c>
      <c r="J1321" s="5">
        <v>67.906</v>
      </c>
      <c r="K1321" s="5">
        <f t="shared" si="121"/>
        <v>1697.65</v>
      </c>
      <c r="L1321" s="3">
        <f t="shared" si="124"/>
        <v>1305.88461538462</v>
      </c>
      <c r="M1321">
        <v>0.107389</v>
      </c>
      <c r="N1321" s="2">
        <f t="shared" si="125"/>
        <v>1446.12225834615</v>
      </c>
    </row>
    <row r="1322" spans="1:14">
      <c r="A1322" s="4" t="s">
        <v>2652</v>
      </c>
      <c r="B1322" s="4">
        <v>80.133</v>
      </c>
      <c r="C1322" s="2">
        <f t="shared" si="120"/>
        <v>2003.325</v>
      </c>
      <c r="D1322" s="2">
        <f t="shared" si="122"/>
        <v>1541.01923076923</v>
      </c>
      <c r="E1322" s="2">
        <v>-0.114979</v>
      </c>
      <c r="F1322" s="2">
        <f t="shared" si="123"/>
        <v>1363.83438063462</v>
      </c>
      <c r="I1322" s="5" t="s">
        <v>2653</v>
      </c>
      <c r="J1322" s="5">
        <v>68.037</v>
      </c>
      <c r="K1322" s="5">
        <f t="shared" si="121"/>
        <v>1700.925</v>
      </c>
      <c r="L1322" s="3">
        <f t="shared" si="124"/>
        <v>1308.40384615385</v>
      </c>
      <c r="M1322">
        <v>0.064696</v>
      </c>
      <c r="N1322" s="2">
        <f t="shared" si="125"/>
        <v>1393.05234138462</v>
      </c>
    </row>
    <row r="1323" spans="1:14">
      <c r="A1323" s="4" t="s">
        <v>2654</v>
      </c>
      <c r="B1323" s="4">
        <v>79.712</v>
      </c>
      <c r="C1323" s="2">
        <f t="shared" si="120"/>
        <v>1992.8</v>
      </c>
      <c r="D1323" s="2">
        <f t="shared" si="122"/>
        <v>1532.92307692308</v>
      </c>
      <c r="E1323" s="2">
        <v>-0.126164</v>
      </c>
      <c r="F1323" s="2">
        <f t="shared" si="123"/>
        <v>1339.52336984615</v>
      </c>
      <c r="I1323" s="5" t="s">
        <v>2655</v>
      </c>
      <c r="J1323" s="5">
        <v>67.582</v>
      </c>
      <c r="K1323" s="5">
        <f t="shared" si="121"/>
        <v>1689.55</v>
      </c>
      <c r="L1323" s="3">
        <f t="shared" si="124"/>
        <v>1299.65384615385</v>
      </c>
      <c r="M1323">
        <v>0.167969</v>
      </c>
      <c r="N1323" s="2">
        <f t="shared" si="125"/>
        <v>1517.95540303846</v>
      </c>
    </row>
    <row r="1324" spans="1:14">
      <c r="A1324" s="4" t="s">
        <v>2656</v>
      </c>
      <c r="B1324" s="4">
        <v>80.276</v>
      </c>
      <c r="C1324" s="2">
        <f t="shared" si="120"/>
        <v>2006.9</v>
      </c>
      <c r="D1324" s="2">
        <f t="shared" si="122"/>
        <v>1543.76923076923</v>
      </c>
      <c r="E1324" s="2">
        <v>-0.087516</v>
      </c>
      <c r="F1324" s="2">
        <f t="shared" si="123"/>
        <v>1408.66472276923</v>
      </c>
      <c r="I1324" s="5" t="s">
        <v>2657</v>
      </c>
      <c r="J1324" s="5">
        <v>66.459</v>
      </c>
      <c r="K1324" s="5">
        <f t="shared" si="121"/>
        <v>1661.475</v>
      </c>
      <c r="L1324" s="3">
        <f t="shared" si="124"/>
        <v>1278.05769230769</v>
      </c>
      <c r="M1324">
        <v>-0.052513</v>
      </c>
      <c r="N1324" s="2">
        <f t="shared" si="125"/>
        <v>1210.94304871154</v>
      </c>
    </row>
    <row r="1325" spans="1:14">
      <c r="A1325" s="4" t="s">
        <v>2658</v>
      </c>
      <c r="B1325" s="4">
        <v>80.36</v>
      </c>
      <c r="C1325" s="2">
        <f t="shared" si="120"/>
        <v>2009</v>
      </c>
      <c r="D1325" s="2">
        <f t="shared" si="122"/>
        <v>1545.38461538462</v>
      </c>
      <c r="E1325" s="2">
        <v>0.007625</v>
      </c>
      <c r="F1325" s="2">
        <f t="shared" si="123"/>
        <v>1557.16817307692</v>
      </c>
      <c r="I1325" s="5" t="s">
        <v>2659</v>
      </c>
      <c r="J1325" s="5">
        <v>67.106</v>
      </c>
      <c r="K1325" s="5">
        <f t="shared" si="121"/>
        <v>1677.65</v>
      </c>
      <c r="L1325" s="3">
        <f t="shared" si="124"/>
        <v>1290.5</v>
      </c>
      <c r="M1325">
        <v>-0.162043</v>
      </c>
      <c r="N1325" s="2">
        <f t="shared" si="125"/>
        <v>1081.3835085</v>
      </c>
    </row>
    <row r="1326" spans="1:14">
      <c r="A1326" s="4" t="s">
        <v>2660</v>
      </c>
      <c r="B1326" s="4">
        <v>79.661</v>
      </c>
      <c r="C1326" s="2">
        <f t="shared" si="120"/>
        <v>1991.525</v>
      </c>
      <c r="D1326" s="2">
        <f t="shared" si="122"/>
        <v>1531.94230769231</v>
      </c>
      <c r="E1326" s="2">
        <v>-0.061243</v>
      </c>
      <c r="F1326" s="2">
        <f t="shared" si="123"/>
        <v>1438.12156494231</v>
      </c>
      <c r="I1326" s="5" t="s">
        <v>2661</v>
      </c>
      <c r="J1326" s="5">
        <v>65.334</v>
      </c>
      <c r="K1326" s="5">
        <f t="shared" si="121"/>
        <v>1633.35</v>
      </c>
      <c r="L1326" s="3">
        <f t="shared" si="124"/>
        <v>1256.42307692308</v>
      </c>
      <c r="M1326">
        <v>0.119389</v>
      </c>
      <c r="N1326" s="2">
        <f t="shared" si="125"/>
        <v>1406.42617165385</v>
      </c>
    </row>
    <row r="1327" spans="1:14">
      <c r="A1327" s="4" t="s">
        <v>2662</v>
      </c>
      <c r="B1327" s="4">
        <v>81.013</v>
      </c>
      <c r="C1327" s="2">
        <f t="shared" si="120"/>
        <v>2025.325</v>
      </c>
      <c r="D1327" s="2">
        <f t="shared" si="122"/>
        <v>1557.94230769231</v>
      </c>
      <c r="E1327" s="2">
        <v>-0.129877</v>
      </c>
      <c r="F1327" s="2">
        <f t="shared" si="123"/>
        <v>1355.60143459615</v>
      </c>
      <c r="I1327" s="5" t="s">
        <v>2663</v>
      </c>
      <c r="J1327" s="5">
        <v>65.948</v>
      </c>
      <c r="K1327" s="5">
        <f t="shared" si="121"/>
        <v>1648.7</v>
      </c>
      <c r="L1327" s="3">
        <f t="shared" si="124"/>
        <v>1268.23076923077</v>
      </c>
      <c r="M1327">
        <v>0.171752</v>
      </c>
      <c r="N1327" s="2">
        <f t="shared" si="125"/>
        <v>1486.05194030769</v>
      </c>
    </row>
    <row r="1328" spans="1:14">
      <c r="A1328" s="4" t="s">
        <v>2664</v>
      </c>
      <c r="B1328" s="4">
        <v>81.09</v>
      </c>
      <c r="C1328" s="2">
        <f t="shared" si="120"/>
        <v>2027.25</v>
      </c>
      <c r="D1328" s="2">
        <f t="shared" si="122"/>
        <v>1559.42307692308</v>
      </c>
      <c r="E1328" s="2">
        <v>-0.128789</v>
      </c>
      <c r="F1328" s="2">
        <f t="shared" si="123"/>
        <v>1358.58653826923</v>
      </c>
      <c r="I1328" s="5" t="s">
        <v>2665</v>
      </c>
      <c r="J1328" s="5">
        <v>65.409</v>
      </c>
      <c r="K1328" s="5">
        <f t="shared" si="121"/>
        <v>1635.225</v>
      </c>
      <c r="L1328" s="3">
        <f t="shared" si="124"/>
        <v>1257.86538461538</v>
      </c>
      <c r="M1328">
        <v>-0.090417</v>
      </c>
      <c r="N1328" s="2">
        <f t="shared" si="125"/>
        <v>1144.13297013462</v>
      </c>
    </row>
    <row r="1329" spans="1:14">
      <c r="A1329" s="4" t="s">
        <v>2666</v>
      </c>
      <c r="B1329" s="4">
        <v>80.478</v>
      </c>
      <c r="C1329" s="2">
        <f t="shared" si="120"/>
        <v>2011.95</v>
      </c>
      <c r="D1329" s="2">
        <f t="shared" si="122"/>
        <v>1547.65384615385</v>
      </c>
      <c r="E1329" s="2">
        <v>0.15047</v>
      </c>
      <c r="F1329" s="2">
        <f t="shared" si="123"/>
        <v>1780.52932038461</v>
      </c>
      <c r="I1329" s="5" t="s">
        <v>2667</v>
      </c>
      <c r="J1329" s="5">
        <v>64.117</v>
      </c>
      <c r="K1329" s="5">
        <f t="shared" si="121"/>
        <v>1602.925</v>
      </c>
      <c r="L1329" s="3">
        <f t="shared" si="124"/>
        <v>1233.01923076923</v>
      </c>
      <c r="M1329">
        <v>0.147637</v>
      </c>
      <c r="N1329" s="2">
        <f t="shared" si="125"/>
        <v>1415.05849094231</v>
      </c>
    </row>
    <row r="1330" spans="1:14">
      <c r="A1330" s="4" t="s">
        <v>2668</v>
      </c>
      <c r="B1330" s="4">
        <v>80.897</v>
      </c>
      <c r="C1330" s="2">
        <f t="shared" si="120"/>
        <v>2022.425</v>
      </c>
      <c r="D1330" s="2">
        <f t="shared" si="122"/>
        <v>1555.71153846154</v>
      </c>
      <c r="E1330" s="2">
        <v>-0.069684</v>
      </c>
      <c r="F1330" s="2">
        <f t="shared" si="123"/>
        <v>1447.30333561538</v>
      </c>
      <c r="I1330" s="5" t="s">
        <v>2669</v>
      </c>
      <c r="J1330" s="5">
        <v>65.072</v>
      </c>
      <c r="K1330" s="5">
        <f t="shared" si="121"/>
        <v>1626.8</v>
      </c>
      <c r="L1330" s="3">
        <f t="shared" si="124"/>
        <v>1251.38461538462</v>
      </c>
      <c r="M1330">
        <v>0.114416</v>
      </c>
      <c r="N1330" s="2">
        <f t="shared" si="125"/>
        <v>1394.56303753846</v>
      </c>
    </row>
    <row r="1331" spans="1:14">
      <c r="A1331" s="4" t="s">
        <v>2670</v>
      </c>
      <c r="B1331" s="4">
        <v>80.6</v>
      </c>
      <c r="C1331" s="2">
        <f t="shared" si="120"/>
        <v>2015</v>
      </c>
      <c r="D1331" s="2">
        <f t="shared" si="122"/>
        <v>1550</v>
      </c>
      <c r="E1331" s="2">
        <v>-0.04943</v>
      </c>
      <c r="F1331" s="2">
        <f t="shared" si="123"/>
        <v>1473.3835</v>
      </c>
      <c r="I1331" s="5" t="s">
        <v>2671</v>
      </c>
      <c r="J1331" s="5">
        <v>67.183</v>
      </c>
      <c r="K1331" s="5">
        <f t="shared" si="121"/>
        <v>1679.575</v>
      </c>
      <c r="L1331" s="3">
        <f t="shared" si="124"/>
        <v>1291.98076923077</v>
      </c>
      <c r="M1331">
        <v>-0.058364</v>
      </c>
      <c r="N1331" s="2">
        <f t="shared" si="125"/>
        <v>1216.57560361538</v>
      </c>
    </row>
    <row r="1332" spans="1:14">
      <c r="A1332" s="4" t="s">
        <v>2672</v>
      </c>
      <c r="B1332" s="4">
        <v>79.742</v>
      </c>
      <c r="C1332" s="2">
        <f t="shared" si="120"/>
        <v>1993.55</v>
      </c>
      <c r="D1332" s="2">
        <f t="shared" si="122"/>
        <v>1533.5</v>
      </c>
      <c r="E1332" s="2">
        <v>-0.134247</v>
      </c>
      <c r="F1332" s="2">
        <f t="shared" si="123"/>
        <v>1327.6322255</v>
      </c>
      <c r="I1332" s="5" t="s">
        <v>2673</v>
      </c>
      <c r="J1332" s="5">
        <v>64.633</v>
      </c>
      <c r="K1332" s="5">
        <f t="shared" si="121"/>
        <v>1615.825</v>
      </c>
      <c r="L1332" s="3">
        <f t="shared" si="124"/>
        <v>1242.94230769231</v>
      </c>
      <c r="M1332">
        <v>-0.073083</v>
      </c>
      <c r="N1332" s="2">
        <f t="shared" si="125"/>
        <v>1152.10435501923</v>
      </c>
    </row>
    <row r="1333" spans="1:14">
      <c r="A1333" s="4" t="s">
        <v>2674</v>
      </c>
      <c r="B1333" s="4">
        <v>81.322</v>
      </c>
      <c r="C1333" s="2">
        <f t="shared" si="120"/>
        <v>2033.05</v>
      </c>
      <c r="D1333" s="2">
        <f t="shared" si="122"/>
        <v>1563.88461538462</v>
      </c>
      <c r="E1333" s="2">
        <v>-0.028312</v>
      </c>
      <c r="F1333" s="2">
        <f t="shared" si="123"/>
        <v>1519.60791415385</v>
      </c>
      <c r="I1333" s="5" t="s">
        <v>2675</v>
      </c>
      <c r="J1333" s="5">
        <v>65.066</v>
      </c>
      <c r="K1333" s="5">
        <f t="shared" si="121"/>
        <v>1626.65</v>
      </c>
      <c r="L1333" s="3">
        <f t="shared" si="124"/>
        <v>1251.26923076923</v>
      </c>
      <c r="M1333">
        <v>0.114629</v>
      </c>
      <c r="N1333" s="2">
        <f t="shared" si="125"/>
        <v>1394.70097142308</v>
      </c>
    </row>
    <row r="1334" spans="1:14">
      <c r="A1334" s="4" t="s">
        <v>2676</v>
      </c>
      <c r="B1334" s="4">
        <v>81.03</v>
      </c>
      <c r="C1334" s="2">
        <f t="shared" si="120"/>
        <v>2025.75</v>
      </c>
      <c r="D1334" s="2">
        <f t="shared" si="122"/>
        <v>1558.26923076923</v>
      </c>
      <c r="E1334" s="2">
        <v>-0.116633</v>
      </c>
      <c r="F1334" s="2">
        <f t="shared" si="123"/>
        <v>1376.52361557692</v>
      </c>
      <c r="I1334" s="5" t="s">
        <v>2677</v>
      </c>
      <c r="J1334" s="5">
        <v>64.4</v>
      </c>
      <c r="K1334" s="5">
        <f t="shared" si="121"/>
        <v>1610</v>
      </c>
      <c r="L1334" s="3">
        <f t="shared" si="124"/>
        <v>1238.46153846154</v>
      </c>
      <c r="M1334">
        <v>0.076431</v>
      </c>
      <c r="N1334" s="2">
        <f t="shared" si="125"/>
        <v>1333.11839230769</v>
      </c>
    </row>
    <row r="1335" spans="1:14">
      <c r="A1335" s="4" t="s">
        <v>2678</v>
      </c>
      <c r="B1335" s="4">
        <v>80.679</v>
      </c>
      <c r="C1335" s="2">
        <f t="shared" si="120"/>
        <v>2016.975</v>
      </c>
      <c r="D1335" s="2">
        <f t="shared" si="122"/>
        <v>1551.51923076923</v>
      </c>
      <c r="E1335" s="2">
        <v>-0.190251</v>
      </c>
      <c r="F1335" s="2">
        <f t="shared" si="123"/>
        <v>1256.34114559615</v>
      </c>
      <c r="I1335" s="5" t="s">
        <v>2679</v>
      </c>
      <c r="J1335" s="5">
        <v>63.941</v>
      </c>
      <c r="K1335" s="5">
        <f t="shared" si="121"/>
        <v>1598.525</v>
      </c>
      <c r="L1335" s="3">
        <f t="shared" si="124"/>
        <v>1229.63461538462</v>
      </c>
      <c r="M1335">
        <v>0.13468</v>
      </c>
      <c r="N1335" s="2">
        <f t="shared" si="125"/>
        <v>1395.24180538462</v>
      </c>
    </row>
    <row r="1336" spans="1:14">
      <c r="A1336" s="4" t="s">
        <v>2680</v>
      </c>
      <c r="B1336" s="4">
        <v>80.308</v>
      </c>
      <c r="C1336" s="2">
        <f t="shared" si="120"/>
        <v>2007.7</v>
      </c>
      <c r="D1336" s="2">
        <f t="shared" si="122"/>
        <v>1544.38461538462</v>
      </c>
      <c r="E1336" s="2">
        <v>0.195614</v>
      </c>
      <c r="F1336" s="2">
        <f t="shared" si="123"/>
        <v>1846.48786753846</v>
      </c>
      <c r="I1336" s="5" t="s">
        <v>2681</v>
      </c>
      <c r="J1336" s="5">
        <v>64.724</v>
      </c>
      <c r="K1336" s="5">
        <f t="shared" si="121"/>
        <v>1618.1</v>
      </c>
      <c r="L1336" s="3">
        <f t="shared" si="124"/>
        <v>1244.69230769231</v>
      </c>
      <c r="M1336">
        <v>-0.129716</v>
      </c>
      <c r="N1336" s="2">
        <f t="shared" si="125"/>
        <v>1083.23580030769</v>
      </c>
    </row>
    <row r="1337" spans="1:14">
      <c r="A1337" s="4" t="s">
        <v>2682</v>
      </c>
      <c r="B1337" s="4">
        <v>79.858</v>
      </c>
      <c r="C1337" s="2">
        <f t="shared" si="120"/>
        <v>1996.45</v>
      </c>
      <c r="D1337" s="2">
        <f t="shared" si="122"/>
        <v>1535.73076923077</v>
      </c>
      <c r="E1337" s="2">
        <v>-0.124725</v>
      </c>
      <c r="F1337" s="2">
        <f t="shared" si="123"/>
        <v>1344.18674903846</v>
      </c>
      <c r="I1337" s="5" t="s">
        <v>2683</v>
      </c>
      <c r="J1337" s="5">
        <v>61.654</v>
      </c>
      <c r="K1337" s="5">
        <f t="shared" si="121"/>
        <v>1541.35</v>
      </c>
      <c r="L1337" s="3">
        <f t="shared" si="124"/>
        <v>1185.65384615385</v>
      </c>
      <c r="M1337">
        <v>-0.198145</v>
      </c>
      <c r="N1337" s="2">
        <f t="shared" si="125"/>
        <v>950.722464807692</v>
      </c>
    </row>
    <row r="1338" spans="1:14">
      <c r="A1338" s="4" t="s">
        <v>2684</v>
      </c>
      <c r="B1338" s="4">
        <v>80.318</v>
      </c>
      <c r="C1338" s="2">
        <f t="shared" si="120"/>
        <v>2007.95</v>
      </c>
      <c r="D1338" s="2">
        <f t="shared" si="122"/>
        <v>1544.57692307692</v>
      </c>
      <c r="E1338" s="2">
        <v>-0.108806</v>
      </c>
      <c r="F1338" s="2">
        <f t="shared" si="123"/>
        <v>1376.51768638462</v>
      </c>
      <c r="I1338" s="5" t="s">
        <v>2685</v>
      </c>
      <c r="J1338" s="5">
        <v>63.215</v>
      </c>
      <c r="K1338" s="5">
        <f t="shared" si="121"/>
        <v>1580.375</v>
      </c>
      <c r="L1338" s="3">
        <f t="shared" si="124"/>
        <v>1215.67307692308</v>
      </c>
      <c r="M1338">
        <v>0.162088</v>
      </c>
      <c r="N1338" s="2">
        <f t="shared" si="125"/>
        <v>1412.71909461538</v>
      </c>
    </row>
    <row r="1339" spans="1:14">
      <c r="A1339" s="4" t="s">
        <v>2686</v>
      </c>
      <c r="B1339" s="4">
        <v>80.102</v>
      </c>
      <c r="C1339" s="2">
        <f t="shared" si="120"/>
        <v>2002.55</v>
      </c>
      <c r="D1339" s="2">
        <f t="shared" si="122"/>
        <v>1540.42307692308</v>
      </c>
      <c r="E1339" s="2">
        <v>-0.19837</v>
      </c>
      <c r="F1339" s="2">
        <f t="shared" si="123"/>
        <v>1234.84935115385</v>
      </c>
      <c r="I1339" s="5" t="s">
        <v>2687</v>
      </c>
      <c r="J1339" s="5">
        <v>65.663</v>
      </c>
      <c r="K1339" s="5">
        <f t="shared" si="121"/>
        <v>1641.575</v>
      </c>
      <c r="L1339" s="3">
        <f t="shared" si="124"/>
        <v>1262.75</v>
      </c>
      <c r="M1339">
        <v>-0.009057</v>
      </c>
      <c r="N1339" s="2">
        <f t="shared" si="125"/>
        <v>1251.31327325</v>
      </c>
    </row>
    <row r="1340" spans="1:14">
      <c r="A1340" s="4" t="s">
        <v>2688</v>
      </c>
      <c r="B1340" s="4">
        <v>79.66</v>
      </c>
      <c r="C1340" s="2">
        <f t="shared" si="120"/>
        <v>1991.5</v>
      </c>
      <c r="D1340" s="2">
        <f t="shared" si="122"/>
        <v>1531.92307692308</v>
      </c>
      <c r="E1340" s="2">
        <v>-0.129764</v>
      </c>
      <c r="F1340" s="2">
        <f t="shared" si="123"/>
        <v>1333.13461076923</v>
      </c>
      <c r="I1340" s="5" t="s">
        <v>2689</v>
      </c>
      <c r="J1340" s="5">
        <v>65.025</v>
      </c>
      <c r="K1340" s="5">
        <f t="shared" si="121"/>
        <v>1625.625</v>
      </c>
      <c r="L1340" s="3">
        <f t="shared" si="124"/>
        <v>1250.48076923077</v>
      </c>
      <c r="M1340">
        <v>0.106172</v>
      </c>
      <c r="N1340" s="2">
        <f t="shared" si="125"/>
        <v>1383.24681346154</v>
      </c>
    </row>
    <row r="1341" spans="1:14">
      <c r="A1341" s="4" t="s">
        <v>2690</v>
      </c>
      <c r="B1341" s="4">
        <v>81.366</v>
      </c>
      <c r="C1341" s="2">
        <f t="shared" si="120"/>
        <v>2034.15</v>
      </c>
      <c r="D1341" s="2">
        <f t="shared" si="122"/>
        <v>1564.73076923077</v>
      </c>
      <c r="E1341" s="2">
        <v>-0.090486</v>
      </c>
      <c r="F1341" s="2">
        <f t="shared" si="123"/>
        <v>1423.14454084615</v>
      </c>
      <c r="I1341" s="5" t="s">
        <v>2691</v>
      </c>
      <c r="J1341" s="5">
        <v>66.458</v>
      </c>
      <c r="K1341" s="5">
        <f t="shared" si="121"/>
        <v>1661.45</v>
      </c>
      <c r="L1341" s="3">
        <f t="shared" si="124"/>
        <v>1278.03846153846</v>
      </c>
      <c r="M1341">
        <v>0.125787</v>
      </c>
      <c r="N1341" s="2">
        <f t="shared" si="125"/>
        <v>1438.7990855</v>
      </c>
    </row>
    <row r="1342" spans="1:14">
      <c r="A1342" s="4" t="s">
        <v>2692</v>
      </c>
      <c r="B1342" s="4">
        <v>81.387</v>
      </c>
      <c r="C1342" s="2">
        <f t="shared" si="120"/>
        <v>2034.675</v>
      </c>
      <c r="D1342" s="2">
        <f t="shared" si="122"/>
        <v>1565.13461538462</v>
      </c>
      <c r="E1342" s="2">
        <v>-0.147269</v>
      </c>
      <c r="F1342" s="2">
        <f t="shared" si="123"/>
        <v>1334.63880571154</v>
      </c>
      <c r="I1342" s="5" t="s">
        <v>2693</v>
      </c>
      <c r="J1342" s="5">
        <v>67.089</v>
      </c>
      <c r="K1342" s="5">
        <f t="shared" si="121"/>
        <v>1677.225</v>
      </c>
      <c r="L1342" s="3">
        <f t="shared" si="124"/>
        <v>1290.17307692308</v>
      </c>
      <c r="M1342">
        <v>-0.100839</v>
      </c>
      <c r="N1342" s="2">
        <f t="shared" si="125"/>
        <v>1160.07331401923</v>
      </c>
    </row>
    <row r="1343" spans="1:14">
      <c r="A1343" s="4" t="s">
        <v>2694</v>
      </c>
      <c r="B1343" s="4">
        <v>61.013</v>
      </c>
      <c r="C1343" s="2">
        <f t="shared" si="120"/>
        <v>1525.325</v>
      </c>
      <c r="D1343" s="2">
        <f t="shared" si="122"/>
        <v>1173.32692307692</v>
      </c>
      <c r="E1343" s="2">
        <v>0.073571</v>
      </c>
      <c r="F1343" s="2">
        <f t="shared" si="123"/>
        <v>1259.64975813462</v>
      </c>
      <c r="I1343" s="5" t="s">
        <v>2695</v>
      </c>
      <c r="J1343" s="5">
        <v>65.241</v>
      </c>
      <c r="K1343" s="5">
        <f t="shared" si="121"/>
        <v>1631.025</v>
      </c>
      <c r="L1343" s="3">
        <f t="shared" si="124"/>
        <v>1254.63461538462</v>
      </c>
      <c r="M1343">
        <v>-0.062485</v>
      </c>
      <c r="N1343" s="2">
        <f t="shared" si="125"/>
        <v>1176.23877144231</v>
      </c>
    </row>
    <row r="1344" spans="1:14">
      <c r="A1344" s="4" t="s">
        <v>2696</v>
      </c>
      <c r="B1344" s="4">
        <v>57.04</v>
      </c>
      <c r="C1344" s="2">
        <f t="shared" si="120"/>
        <v>1426</v>
      </c>
      <c r="D1344" s="2">
        <f t="shared" si="122"/>
        <v>1096.92307692308</v>
      </c>
      <c r="E1344" s="2">
        <v>0.137302</v>
      </c>
      <c r="F1344" s="2">
        <f t="shared" si="123"/>
        <v>1247.53280923077</v>
      </c>
      <c r="I1344" s="5" t="s">
        <v>2697</v>
      </c>
      <c r="J1344" s="5">
        <v>63.307</v>
      </c>
      <c r="K1344" s="5">
        <f t="shared" si="121"/>
        <v>1582.675</v>
      </c>
      <c r="L1344" s="3">
        <f t="shared" si="124"/>
        <v>1217.44230769231</v>
      </c>
      <c r="M1344">
        <v>-0.11852</v>
      </c>
      <c r="N1344" s="2">
        <f t="shared" si="125"/>
        <v>1073.15104538462</v>
      </c>
    </row>
    <row r="1345" spans="1:14">
      <c r="A1345" s="4" t="s">
        <v>2698</v>
      </c>
      <c r="B1345" s="4">
        <v>56.875</v>
      </c>
      <c r="C1345" s="2">
        <f t="shared" si="120"/>
        <v>1421.875</v>
      </c>
      <c r="D1345" s="2">
        <f t="shared" si="122"/>
        <v>1093.75</v>
      </c>
      <c r="E1345" s="2">
        <v>0.188989</v>
      </c>
      <c r="F1345" s="2">
        <f t="shared" si="123"/>
        <v>1300.45671875</v>
      </c>
      <c r="I1345" s="5" t="s">
        <v>2699</v>
      </c>
      <c r="J1345" s="5">
        <v>63.187</v>
      </c>
      <c r="K1345" s="5">
        <f t="shared" si="121"/>
        <v>1579.675</v>
      </c>
      <c r="L1345" s="3">
        <f t="shared" si="124"/>
        <v>1215.13461538462</v>
      </c>
      <c r="M1345">
        <v>0.146657</v>
      </c>
      <c r="N1345" s="2">
        <f t="shared" si="125"/>
        <v>1393.34261267308</v>
      </c>
    </row>
    <row r="1346" spans="1:14">
      <c r="A1346" s="4" t="s">
        <v>2700</v>
      </c>
      <c r="B1346" s="4">
        <v>57.987</v>
      </c>
      <c r="C1346" s="2">
        <f t="shared" ref="C1346:C1409" si="126">B1346*25</f>
        <v>1449.675</v>
      </c>
      <c r="D1346" s="2">
        <f t="shared" si="122"/>
        <v>1115.13461538462</v>
      </c>
      <c r="E1346" s="2">
        <v>0.116065</v>
      </c>
      <c r="F1346" s="2">
        <f t="shared" si="123"/>
        <v>1244.56271451923</v>
      </c>
      <c r="I1346" s="5" t="s">
        <v>2701</v>
      </c>
      <c r="J1346" s="5">
        <v>64.668</v>
      </c>
      <c r="K1346" s="5">
        <f t="shared" ref="K1346:K1409" si="127">J1346*25</f>
        <v>1616.7</v>
      </c>
      <c r="L1346" s="3">
        <f t="shared" si="124"/>
        <v>1243.61538461538</v>
      </c>
      <c r="M1346">
        <v>0.114349</v>
      </c>
      <c r="N1346" s="2">
        <f t="shared" si="125"/>
        <v>1385.82156023077</v>
      </c>
    </row>
    <row r="1347" spans="1:14">
      <c r="A1347" s="4" t="s">
        <v>2702</v>
      </c>
      <c r="B1347" s="4">
        <v>54.222</v>
      </c>
      <c r="C1347" s="2">
        <f t="shared" si="126"/>
        <v>1355.55</v>
      </c>
      <c r="D1347" s="2">
        <f t="shared" ref="D1347:D1410" si="128">C1347/1.3</f>
        <v>1042.73076923077</v>
      </c>
      <c r="E1347" s="2">
        <v>-0.085794</v>
      </c>
      <c r="F1347" s="2">
        <f t="shared" ref="F1347:F1410" si="129">D1347*(1+E1347)</f>
        <v>953.270725615384</v>
      </c>
      <c r="I1347" s="5" t="s">
        <v>2703</v>
      </c>
      <c r="J1347" s="5">
        <v>65.41</v>
      </c>
      <c r="K1347" s="5">
        <f t="shared" si="127"/>
        <v>1635.25</v>
      </c>
      <c r="L1347" s="3">
        <f t="shared" ref="L1347:L1410" si="130">K1347/1.3</f>
        <v>1257.88461538462</v>
      </c>
      <c r="M1347">
        <v>0.134293</v>
      </c>
      <c r="N1347" s="2">
        <f t="shared" ref="N1347:N1410" si="131">L1347*(1+M1347)</f>
        <v>1426.80971403846</v>
      </c>
    </row>
    <row r="1348" spans="1:14">
      <c r="A1348" s="4" t="s">
        <v>2704</v>
      </c>
      <c r="B1348" s="4">
        <v>52.825</v>
      </c>
      <c r="C1348" s="2">
        <f t="shared" si="126"/>
        <v>1320.625</v>
      </c>
      <c r="D1348" s="2">
        <f t="shared" si="128"/>
        <v>1015.86538461538</v>
      </c>
      <c r="E1348" s="2">
        <v>-0.131114</v>
      </c>
      <c r="F1348" s="2">
        <f t="shared" si="129"/>
        <v>882.671210576923</v>
      </c>
      <c r="I1348" s="5" t="s">
        <v>2705</v>
      </c>
      <c r="J1348" s="5">
        <v>65.285</v>
      </c>
      <c r="K1348" s="5">
        <f t="shared" si="127"/>
        <v>1632.125</v>
      </c>
      <c r="L1348" s="3">
        <f t="shared" si="130"/>
        <v>1255.48076923077</v>
      </c>
      <c r="M1348">
        <v>0.018781</v>
      </c>
      <c r="N1348" s="2">
        <f t="shared" si="131"/>
        <v>1279.05995355769</v>
      </c>
    </row>
    <row r="1349" spans="1:14">
      <c r="A1349" s="4" t="s">
        <v>2706</v>
      </c>
      <c r="B1349" s="4">
        <v>52.61</v>
      </c>
      <c r="C1349" s="2">
        <f t="shared" si="126"/>
        <v>1315.25</v>
      </c>
      <c r="D1349" s="2">
        <f t="shared" si="128"/>
        <v>1011.73076923077</v>
      </c>
      <c r="E1349" s="2">
        <v>-0.063685</v>
      </c>
      <c r="F1349" s="2">
        <f t="shared" si="129"/>
        <v>947.298695192308</v>
      </c>
      <c r="I1349" s="5" t="s">
        <v>2707</v>
      </c>
      <c r="J1349" s="5">
        <v>65.308</v>
      </c>
      <c r="K1349" s="5">
        <f t="shared" si="127"/>
        <v>1632.7</v>
      </c>
      <c r="L1349" s="3">
        <f t="shared" si="130"/>
        <v>1255.92307692308</v>
      </c>
      <c r="M1349">
        <v>-0.027055</v>
      </c>
      <c r="N1349" s="2">
        <f t="shared" si="131"/>
        <v>1221.94407807692</v>
      </c>
    </row>
    <row r="1350" spans="1:14">
      <c r="A1350" s="4" t="s">
        <v>2708</v>
      </c>
      <c r="B1350" s="4">
        <v>53.132</v>
      </c>
      <c r="C1350" s="2">
        <f t="shared" si="126"/>
        <v>1328.3</v>
      </c>
      <c r="D1350" s="2">
        <f t="shared" si="128"/>
        <v>1021.76923076923</v>
      </c>
      <c r="E1350" s="2">
        <v>0.141757</v>
      </c>
      <c r="F1350" s="2">
        <f t="shared" si="129"/>
        <v>1166.61217161538</v>
      </c>
      <c r="I1350" s="5" t="s">
        <v>2709</v>
      </c>
      <c r="J1350" s="5">
        <v>66.064</v>
      </c>
      <c r="K1350" s="5">
        <f t="shared" si="127"/>
        <v>1651.6</v>
      </c>
      <c r="L1350" s="3">
        <f t="shared" si="130"/>
        <v>1270.46153846154</v>
      </c>
      <c r="M1350">
        <v>-0.151154</v>
      </c>
      <c r="N1350" s="2">
        <f t="shared" si="131"/>
        <v>1078.42619507692</v>
      </c>
    </row>
    <row r="1351" spans="1:14">
      <c r="A1351" s="4" t="s">
        <v>2710</v>
      </c>
      <c r="B1351" s="4">
        <v>53.681</v>
      </c>
      <c r="C1351" s="2">
        <f t="shared" si="126"/>
        <v>1342.025</v>
      </c>
      <c r="D1351" s="2">
        <f t="shared" si="128"/>
        <v>1032.32692307692</v>
      </c>
      <c r="E1351" s="2">
        <v>-0.10562</v>
      </c>
      <c r="F1351" s="2">
        <f t="shared" si="129"/>
        <v>923.292553461538</v>
      </c>
      <c r="I1351" s="5" t="s">
        <v>2711</v>
      </c>
      <c r="J1351" s="5">
        <v>65.428</v>
      </c>
      <c r="K1351" s="5">
        <f t="shared" si="127"/>
        <v>1635.7</v>
      </c>
      <c r="L1351" s="3">
        <f t="shared" si="130"/>
        <v>1258.23076923077</v>
      </c>
      <c r="M1351">
        <v>-0.036661</v>
      </c>
      <c r="N1351" s="2">
        <f t="shared" si="131"/>
        <v>1212.102771</v>
      </c>
    </row>
    <row r="1352" spans="1:14">
      <c r="A1352" s="4" t="s">
        <v>2712</v>
      </c>
      <c r="B1352" s="4">
        <v>52.522</v>
      </c>
      <c r="C1352" s="2">
        <f t="shared" si="126"/>
        <v>1313.05</v>
      </c>
      <c r="D1352" s="2">
        <f t="shared" si="128"/>
        <v>1010.03846153846</v>
      </c>
      <c r="E1352" s="2">
        <v>-0.065589</v>
      </c>
      <c r="F1352" s="2">
        <f t="shared" si="129"/>
        <v>943.791048884615</v>
      </c>
      <c r="I1352" s="5" t="s">
        <v>2713</v>
      </c>
      <c r="J1352" s="5">
        <v>64.181</v>
      </c>
      <c r="K1352" s="5">
        <f t="shared" si="127"/>
        <v>1604.525</v>
      </c>
      <c r="L1352" s="3">
        <f t="shared" si="130"/>
        <v>1234.25</v>
      </c>
      <c r="M1352">
        <v>-0.127784</v>
      </c>
      <c r="N1352" s="2">
        <f t="shared" si="131"/>
        <v>1076.532598</v>
      </c>
    </row>
    <row r="1353" spans="1:14">
      <c r="A1353" s="4" t="s">
        <v>2714</v>
      </c>
      <c r="B1353" s="4">
        <v>52.76</v>
      </c>
      <c r="C1353" s="2">
        <f t="shared" si="126"/>
        <v>1319</v>
      </c>
      <c r="D1353" s="2">
        <f t="shared" si="128"/>
        <v>1014.61538461538</v>
      </c>
      <c r="E1353" s="2">
        <v>-0.105735</v>
      </c>
      <c r="F1353" s="2">
        <f t="shared" si="129"/>
        <v>907.335026923077</v>
      </c>
      <c r="I1353" s="5" t="s">
        <v>2715</v>
      </c>
      <c r="J1353" s="5">
        <v>62.015</v>
      </c>
      <c r="K1353" s="5">
        <f t="shared" si="127"/>
        <v>1550.375</v>
      </c>
      <c r="L1353" s="3">
        <f t="shared" si="130"/>
        <v>1192.59615384615</v>
      </c>
      <c r="M1353">
        <v>0.059106</v>
      </c>
      <c r="N1353" s="2">
        <f t="shared" si="131"/>
        <v>1263.08574211538</v>
      </c>
    </row>
    <row r="1354" spans="1:14">
      <c r="A1354" s="4" t="s">
        <v>2716</v>
      </c>
      <c r="B1354" s="4">
        <v>53.129</v>
      </c>
      <c r="C1354" s="2">
        <f t="shared" si="126"/>
        <v>1328.225</v>
      </c>
      <c r="D1354" s="2">
        <f t="shared" si="128"/>
        <v>1021.71153846154</v>
      </c>
      <c r="E1354" s="2">
        <v>-0.149253</v>
      </c>
      <c r="F1354" s="2">
        <f t="shared" si="129"/>
        <v>869.218026211538</v>
      </c>
      <c r="I1354" s="5" t="s">
        <v>2717</v>
      </c>
      <c r="J1354" s="5">
        <v>63.223</v>
      </c>
      <c r="K1354" s="5">
        <f t="shared" si="127"/>
        <v>1580.575</v>
      </c>
      <c r="L1354" s="3">
        <f t="shared" si="130"/>
        <v>1215.82692307692</v>
      </c>
      <c r="M1354">
        <v>0.130632</v>
      </c>
      <c r="N1354" s="2">
        <f t="shared" si="131"/>
        <v>1374.65282569231</v>
      </c>
    </row>
    <row r="1355" spans="1:14">
      <c r="A1355" s="4" t="s">
        <v>2718</v>
      </c>
      <c r="B1355" s="4">
        <v>54.161</v>
      </c>
      <c r="C1355" s="2">
        <f t="shared" si="126"/>
        <v>1354.025</v>
      </c>
      <c r="D1355" s="2">
        <f t="shared" si="128"/>
        <v>1041.55769230769</v>
      </c>
      <c r="E1355" s="2">
        <v>0.081204</v>
      </c>
      <c r="F1355" s="2">
        <f t="shared" si="129"/>
        <v>1126.13634315385</v>
      </c>
      <c r="I1355" s="5" t="s">
        <v>2719</v>
      </c>
      <c r="J1355" s="5">
        <v>65.994</v>
      </c>
      <c r="K1355" s="5">
        <f t="shared" si="127"/>
        <v>1649.85</v>
      </c>
      <c r="L1355" s="3">
        <f t="shared" si="130"/>
        <v>1269.11538461538</v>
      </c>
      <c r="M1355">
        <v>-0.150391</v>
      </c>
      <c r="N1355" s="2">
        <f t="shared" si="131"/>
        <v>1078.25185280769</v>
      </c>
    </row>
    <row r="1356" spans="1:14">
      <c r="A1356" s="4" t="s">
        <v>2720</v>
      </c>
      <c r="B1356" s="4">
        <v>52.616</v>
      </c>
      <c r="C1356" s="2">
        <f t="shared" si="126"/>
        <v>1315.4</v>
      </c>
      <c r="D1356" s="2">
        <f t="shared" si="128"/>
        <v>1011.84615384615</v>
      </c>
      <c r="E1356" s="2">
        <v>0.004551</v>
      </c>
      <c r="F1356" s="2">
        <f t="shared" si="129"/>
        <v>1016.45106569231</v>
      </c>
      <c r="I1356" s="5" t="s">
        <v>2721</v>
      </c>
      <c r="J1356" s="5">
        <v>63.851</v>
      </c>
      <c r="K1356" s="5">
        <f t="shared" si="127"/>
        <v>1596.275</v>
      </c>
      <c r="L1356" s="3">
        <f t="shared" si="130"/>
        <v>1227.90384615385</v>
      </c>
      <c r="M1356">
        <v>-0.009287</v>
      </c>
      <c r="N1356" s="2">
        <f t="shared" si="131"/>
        <v>1216.50030313462</v>
      </c>
    </row>
    <row r="1357" spans="1:14">
      <c r="A1357" s="4" t="s">
        <v>2722</v>
      </c>
      <c r="B1357" s="4">
        <v>52.253</v>
      </c>
      <c r="C1357" s="2">
        <f t="shared" si="126"/>
        <v>1306.325</v>
      </c>
      <c r="D1357" s="2">
        <f t="shared" si="128"/>
        <v>1004.86538461538</v>
      </c>
      <c r="E1357" s="2">
        <v>0.166797</v>
      </c>
      <c r="F1357" s="2">
        <f t="shared" si="129"/>
        <v>1172.47391617308</v>
      </c>
      <c r="I1357" s="5" t="s">
        <v>2723</v>
      </c>
      <c r="J1357" s="5">
        <v>67.627</v>
      </c>
      <c r="K1357" s="5">
        <f t="shared" si="127"/>
        <v>1690.675</v>
      </c>
      <c r="L1357" s="3">
        <f t="shared" si="130"/>
        <v>1300.51923076923</v>
      </c>
      <c r="M1357">
        <v>0.038808</v>
      </c>
      <c r="N1357" s="2">
        <f t="shared" si="131"/>
        <v>1350.98978107692</v>
      </c>
    </row>
    <row r="1358" spans="1:14">
      <c r="A1358" s="4" t="s">
        <v>2724</v>
      </c>
      <c r="B1358" s="4">
        <v>53.957</v>
      </c>
      <c r="C1358" s="2">
        <f t="shared" si="126"/>
        <v>1348.925</v>
      </c>
      <c r="D1358" s="2">
        <f t="shared" si="128"/>
        <v>1037.63461538462</v>
      </c>
      <c r="E1358" s="2">
        <v>0.11135</v>
      </c>
      <c r="F1358" s="2">
        <f t="shared" si="129"/>
        <v>1153.17522980769</v>
      </c>
      <c r="I1358" s="5" t="s">
        <v>2725</v>
      </c>
      <c r="J1358" s="5">
        <v>64.549</v>
      </c>
      <c r="K1358" s="5">
        <f t="shared" si="127"/>
        <v>1613.725</v>
      </c>
      <c r="L1358" s="3">
        <f t="shared" si="130"/>
        <v>1241.32692307692</v>
      </c>
      <c r="M1358">
        <v>-0.098804</v>
      </c>
      <c r="N1358" s="2">
        <f t="shared" si="131"/>
        <v>1118.67885776923</v>
      </c>
    </row>
    <row r="1359" spans="1:14">
      <c r="A1359" s="4" t="s">
        <v>2726</v>
      </c>
      <c r="B1359" s="4">
        <v>55.698</v>
      </c>
      <c r="C1359" s="2">
        <f t="shared" si="126"/>
        <v>1392.45</v>
      </c>
      <c r="D1359" s="2">
        <f t="shared" si="128"/>
        <v>1071.11538461538</v>
      </c>
      <c r="E1359" s="2">
        <v>0.04269</v>
      </c>
      <c r="F1359" s="2">
        <f t="shared" si="129"/>
        <v>1116.84130038462</v>
      </c>
      <c r="I1359" s="5" t="s">
        <v>2727</v>
      </c>
      <c r="J1359" s="5">
        <v>65.33</v>
      </c>
      <c r="K1359" s="5">
        <f t="shared" si="127"/>
        <v>1633.25</v>
      </c>
      <c r="L1359" s="3">
        <f t="shared" si="130"/>
        <v>1256.34615384615</v>
      </c>
      <c r="M1359">
        <v>0.099764</v>
      </c>
      <c r="N1359" s="2">
        <f t="shared" si="131"/>
        <v>1381.68427153846</v>
      </c>
    </row>
    <row r="1360" spans="1:14">
      <c r="A1360" s="4" t="s">
        <v>2728</v>
      </c>
      <c r="B1360" s="4">
        <v>55.876</v>
      </c>
      <c r="C1360" s="2">
        <f t="shared" si="126"/>
        <v>1396.9</v>
      </c>
      <c r="D1360" s="2">
        <f t="shared" si="128"/>
        <v>1074.53846153846</v>
      </c>
      <c r="E1360" s="2">
        <v>0.18238</v>
      </c>
      <c r="F1360" s="2">
        <f t="shared" si="129"/>
        <v>1270.51278615385</v>
      </c>
      <c r="I1360" s="5" t="s">
        <v>2729</v>
      </c>
      <c r="J1360" s="5">
        <v>65.376</v>
      </c>
      <c r="K1360" s="5">
        <f t="shared" si="127"/>
        <v>1634.4</v>
      </c>
      <c r="L1360" s="3">
        <f t="shared" si="130"/>
        <v>1257.23076923077</v>
      </c>
      <c r="M1360">
        <v>0.00119</v>
      </c>
      <c r="N1360" s="2">
        <f t="shared" si="131"/>
        <v>1258.72687384615</v>
      </c>
    </row>
    <row r="1361" spans="1:14">
      <c r="A1361" s="4" t="s">
        <v>2730</v>
      </c>
      <c r="B1361" s="4">
        <v>55.799</v>
      </c>
      <c r="C1361" s="2">
        <f t="shared" si="126"/>
        <v>1394.975</v>
      </c>
      <c r="D1361" s="2">
        <f t="shared" si="128"/>
        <v>1073.05769230769</v>
      </c>
      <c r="E1361" s="2">
        <v>0.008281</v>
      </c>
      <c r="F1361" s="2">
        <f t="shared" si="129"/>
        <v>1081.94368305769</v>
      </c>
      <c r="I1361" s="5" t="s">
        <v>2731</v>
      </c>
      <c r="J1361" s="5">
        <v>64.534</v>
      </c>
      <c r="K1361" s="5">
        <f t="shared" si="127"/>
        <v>1613.35</v>
      </c>
      <c r="L1361" s="3">
        <f t="shared" si="130"/>
        <v>1241.03846153846</v>
      </c>
      <c r="M1361">
        <v>0.094722</v>
      </c>
      <c r="N1361" s="2">
        <f t="shared" si="131"/>
        <v>1358.59210669231</v>
      </c>
    </row>
    <row r="1362" spans="1:14">
      <c r="A1362" s="4" t="s">
        <v>2732</v>
      </c>
      <c r="B1362" s="4">
        <v>55.966</v>
      </c>
      <c r="C1362" s="2">
        <f t="shared" si="126"/>
        <v>1399.15</v>
      </c>
      <c r="D1362" s="2">
        <f t="shared" si="128"/>
        <v>1076.26923076923</v>
      </c>
      <c r="E1362" s="2">
        <v>0.128485</v>
      </c>
      <c r="F1362" s="2">
        <f t="shared" si="129"/>
        <v>1214.55368288462</v>
      </c>
      <c r="I1362" s="5" t="s">
        <v>2733</v>
      </c>
      <c r="J1362" s="5">
        <v>67.184</v>
      </c>
      <c r="K1362" s="5">
        <f t="shared" si="127"/>
        <v>1679.6</v>
      </c>
      <c r="L1362" s="3">
        <f t="shared" si="130"/>
        <v>1292</v>
      </c>
      <c r="M1362">
        <v>0.164018</v>
      </c>
      <c r="N1362" s="2">
        <f t="shared" si="131"/>
        <v>1503.911256</v>
      </c>
    </row>
    <row r="1363" spans="1:14">
      <c r="A1363" s="4" t="s">
        <v>2734</v>
      </c>
      <c r="B1363" s="4">
        <v>53.444</v>
      </c>
      <c r="C1363" s="2">
        <f t="shared" si="126"/>
        <v>1336.1</v>
      </c>
      <c r="D1363" s="2">
        <f t="shared" si="128"/>
        <v>1027.76923076923</v>
      </c>
      <c r="E1363" s="2">
        <v>-0.1547</v>
      </c>
      <c r="F1363" s="2">
        <f t="shared" si="129"/>
        <v>868.773330769231</v>
      </c>
      <c r="I1363" s="5" t="s">
        <v>2735</v>
      </c>
      <c r="J1363" s="5">
        <v>64.352</v>
      </c>
      <c r="K1363" s="5">
        <f t="shared" si="127"/>
        <v>1608.8</v>
      </c>
      <c r="L1363" s="3">
        <f t="shared" si="130"/>
        <v>1237.53846153846</v>
      </c>
      <c r="M1363">
        <v>-0.060058</v>
      </c>
      <c r="N1363" s="2">
        <f t="shared" si="131"/>
        <v>1163.21437661538</v>
      </c>
    </row>
    <row r="1364" spans="1:14">
      <c r="A1364" s="4" t="s">
        <v>2736</v>
      </c>
      <c r="B1364" s="4">
        <v>52.533</v>
      </c>
      <c r="C1364" s="2">
        <f t="shared" si="126"/>
        <v>1313.325</v>
      </c>
      <c r="D1364" s="2">
        <f t="shared" si="128"/>
        <v>1010.25</v>
      </c>
      <c r="E1364" s="2">
        <v>-0.149899</v>
      </c>
      <c r="F1364" s="2">
        <f t="shared" si="129"/>
        <v>858.81453525</v>
      </c>
      <c r="I1364" s="5" t="s">
        <v>2737</v>
      </c>
      <c r="J1364" s="5">
        <v>64.938</v>
      </c>
      <c r="K1364" s="5">
        <f t="shared" si="127"/>
        <v>1623.45</v>
      </c>
      <c r="L1364" s="3">
        <f t="shared" si="130"/>
        <v>1248.80769230769</v>
      </c>
      <c r="M1364">
        <v>0.149043</v>
      </c>
      <c r="N1364" s="2">
        <f t="shared" si="131"/>
        <v>1434.93373719231</v>
      </c>
    </row>
    <row r="1365" spans="1:14">
      <c r="A1365" s="4" t="s">
        <v>2738</v>
      </c>
      <c r="B1365" s="4">
        <v>54.023</v>
      </c>
      <c r="C1365" s="2">
        <f t="shared" si="126"/>
        <v>1350.575</v>
      </c>
      <c r="D1365" s="2">
        <f t="shared" si="128"/>
        <v>1038.90384615385</v>
      </c>
      <c r="E1365" s="2">
        <v>-0.112587</v>
      </c>
      <c r="F1365" s="2">
        <f t="shared" si="129"/>
        <v>921.936778826923</v>
      </c>
      <c r="I1365" s="5" t="s">
        <v>2739</v>
      </c>
      <c r="J1365" s="5">
        <v>65.699</v>
      </c>
      <c r="K1365" s="5">
        <f t="shared" si="127"/>
        <v>1642.475</v>
      </c>
      <c r="L1365" s="3">
        <f t="shared" si="130"/>
        <v>1263.44230769231</v>
      </c>
      <c r="M1365">
        <v>-0.097334</v>
      </c>
      <c r="N1365" s="2">
        <f t="shared" si="131"/>
        <v>1140.46641411538</v>
      </c>
    </row>
    <row r="1366" spans="1:14">
      <c r="A1366" s="4" t="s">
        <v>2740</v>
      </c>
      <c r="B1366" s="4">
        <v>54.087</v>
      </c>
      <c r="C1366" s="2">
        <f t="shared" si="126"/>
        <v>1352.175</v>
      </c>
      <c r="D1366" s="2">
        <f t="shared" si="128"/>
        <v>1040.13461538462</v>
      </c>
      <c r="E1366" s="2">
        <v>0.11953</v>
      </c>
      <c r="F1366" s="2">
        <f t="shared" si="129"/>
        <v>1164.46190596154</v>
      </c>
      <c r="I1366" s="5" t="s">
        <v>2741</v>
      </c>
      <c r="J1366" s="5">
        <v>64.283</v>
      </c>
      <c r="K1366" s="5">
        <f t="shared" si="127"/>
        <v>1607.075</v>
      </c>
      <c r="L1366" s="3">
        <f t="shared" si="130"/>
        <v>1236.21153846154</v>
      </c>
      <c r="M1366">
        <v>-0.068671</v>
      </c>
      <c r="N1366" s="2">
        <f t="shared" si="131"/>
        <v>1151.31965590385</v>
      </c>
    </row>
    <row r="1367" spans="1:14">
      <c r="A1367" s="4" t="s">
        <v>2742</v>
      </c>
      <c r="B1367" s="4">
        <v>52.412</v>
      </c>
      <c r="C1367" s="2">
        <f t="shared" si="126"/>
        <v>1310.3</v>
      </c>
      <c r="D1367" s="2">
        <f t="shared" si="128"/>
        <v>1007.92307692308</v>
      </c>
      <c r="E1367" s="2">
        <v>-0.049487</v>
      </c>
      <c r="F1367" s="2">
        <f t="shared" si="129"/>
        <v>958.043987615385</v>
      </c>
      <c r="I1367" s="5" t="s">
        <v>2743</v>
      </c>
      <c r="J1367" s="5">
        <v>65.795</v>
      </c>
      <c r="K1367" s="5">
        <f t="shared" si="127"/>
        <v>1644.875</v>
      </c>
      <c r="L1367" s="3">
        <f t="shared" si="130"/>
        <v>1265.28846153846</v>
      </c>
      <c r="M1367">
        <v>-0.094411</v>
      </c>
      <c r="N1367" s="2">
        <f t="shared" si="131"/>
        <v>1145.83131259615</v>
      </c>
    </row>
    <row r="1368" spans="1:14">
      <c r="A1368" s="4" t="s">
        <v>2744</v>
      </c>
      <c r="B1368" s="4">
        <v>54.28</v>
      </c>
      <c r="C1368" s="2">
        <f t="shared" si="126"/>
        <v>1357</v>
      </c>
      <c r="D1368" s="2">
        <f t="shared" si="128"/>
        <v>1043.84615384615</v>
      </c>
      <c r="E1368" s="2">
        <v>-0.1049</v>
      </c>
      <c r="F1368" s="2">
        <f t="shared" si="129"/>
        <v>934.346692307692</v>
      </c>
      <c r="I1368" s="5" t="s">
        <v>2745</v>
      </c>
      <c r="J1368" s="5">
        <v>65.924</v>
      </c>
      <c r="K1368" s="5">
        <f t="shared" si="127"/>
        <v>1648.1</v>
      </c>
      <c r="L1368" s="3">
        <f t="shared" si="130"/>
        <v>1267.76923076923</v>
      </c>
      <c r="M1368">
        <v>-0.098758</v>
      </c>
      <c r="N1368" s="2">
        <f t="shared" si="131"/>
        <v>1142.56687707692</v>
      </c>
    </row>
    <row r="1369" spans="1:14">
      <c r="A1369" s="4" t="s">
        <v>2746</v>
      </c>
      <c r="B1369" s="4">
        <v>54.206</v>
      </c>
      <c r="C1369" s="2">
        <f t="shared" si="126"/>
        <v>1355.15</v>
      </c>
      <c r="D1369" s="2">
        <f t="shared" si="128"/>
        <v>1042.42307692308</v>
      </c>
      <c r="E1369" s="2">
        <v>0.081319</v>
      </c>
      <c r="F1369" s="2">
        <f t="shared" si="129"/>
        <v>1127.19187911538</v>
      </c>
      <c r="I1369" s="5" t="s">
        <v>2747</v>
      </c>
      <c r="J1369" s="5">
        <v>67.986</v>
      </c>
      <c r="K1369" s="5">
        <f t="shared" si="127"/>
        <v>1699.65</v>
      </c>
      <c r="L1369" s="3">
        <f t="shared" si="130"/>
        <v>1307.42307692308</v>
      </c>
      <c r="M1369">
        <v>0.034421</v>
      </c>
      <c r="N1369" s="2">
        <f t="shared" si="131"/>
        <v>1352.42588665385</v>
      </c>
    </row>
    <row r="1370" spans="1:14">
      <c r="A1370" s="4" t="s">
        <v>2748</v>
      </c>
      <c r="B1370" s="4">
        <v>54.676</v>
      </c>
      <c r="C1370" s="2">
        <f t="shared" si="126"/>
        <v>1366.9</v>
      </c>
      <c r="D1370" s="2">
        <f t="shared" si="128"/>
        <v>1051.46153846154</v>
      </c>
      <c r="E1370" s="2">
        <v>-0.11109</v>
      </c>
      <c r="F1370" s="2">
        <f t="shared" si="129"/>
        <v>934.654676153846</v>
      </c>
      <c r="I1370" s="5" t="s">
        <v>2749</v>
      </c>
      <c r="J1370" s="5">
        <v>67.002</v>
      </c>
      <c r="K1370" s="5">
        <f t="shared" si="127"/>
        <v>1675.05</v>
      </c>
      <c r="L1370" s="3">
        <f t="shared" si="130"/>
        <v>1288.5</v>
      </c>
      <c r="M1370">
        <v>0.059076</v>
      </c>
      <c r="N1370" s="2">
        <f t="shared" si="131"/>
        <v>1364.619426</v>
      </c>
    </row>
    <row r="1371" spans="1:14">
      <c r="A1371" s="4" t="s">
        <v>2750</v>
      </c>
      <c r="B1371" s="4">
        <v>54.264</v>
      </c>
      <c r="C1371" s="2">
        <f t="shared" si="126"/>
        <v>1356.6</v>
      </c>
      <c r="D1371" s="2">
        <f t="shared" si="128"/>
        <v>1043.53846153846</v>
      </c>
      <c r="E1371" s="2">
        <v>-0.005808</v>
      </c>
      <c r="F1371" s="2">
        <f t="shared" si="129"/>
        <v>1037.47759015385</v>
      </c>
      <c r="I1371" s="5" t="s">
        <v>2751</v>
      </c>
      <c r="J1371" s="5">
        <v>68.328</v>
      </c>
      <c r="K1371" s="5">
        <f t="shared" si="127"/>
        <v>1708.2</v>
      </c>
      <c r="L1371" s="3">
        <f t="shared" si="130"/>
        <v>1314</v>
      </c>
      <c r="M1371">
        <v>-0.187827</v>
      </c>
      <c r="N1371" s="2">
        <f t="shared" si="131"/>
        <v>1067.195322</v>
      </c>
    </row>
    <row r="1372" spans="1:14">
      <c r="A1372" s="4" t="s">
        <v>2752</v>
      </c>
      <c r="B1372" s="4">
        <v>54.32</v>
      </c>
      <c r="C1372" s="2">
        <f t="shared" si="126"/>
        <v>1358</v>
      </c>
      <c r="D1372" s="2">
        <f t="shared" si="128"/>
        <v>1044.61538461538</v>
      </c>
      <c r="E1372" s="2">
        <v>0.007467</v>
      </c>
      <c r="F1372" s="2">
        <f t="shared" si="129"/>
        <v>1052.41552769231</v>
      </c>
      <c r="I1372" s="5" t="s">
        <v>2753</v>
      </c>
      <c r="J1372" s="5">
        <v>67.212</v>
      </c>
      <c r="K1372" s="5">
        <f t="shared" si="127"/>
        <v>1680.3</v>
      </c>
      <c r="L1372" s="3">
        <f t="shared" si="130"/>
        <v>1292.53846153846</v>
      </c>
      <c r="M1372">
        <v>0.091704</v>
      </c>
      <c r="N1372" s="2">
        <f t="shared" si="131"/>
        <v>1411.06940861538</v>
      </c>
    </row>
    <row r="1373" spans="1:14">
      <c r="A1373" s="4" t="s">
        <v>2754</v>
      </c>
      <c r="B1373" s="4">
        <v>54.837</v>
      </c>
      <c r="C1373" s="2">
        <f t="shared" si="126"/>
        <v>1370.925</v>
      </c>
      <c r="D1373" s="2">
        <f t="shared" si="128"/>
        <v>1054.55769230769</v>
      </c>
      <c r="E1373" s="2">
        <v>0.13158</v>
      </c>
      <c r="F1373" s="2">
        <f t="shared" si="129"/>
        <v>1193.31639346154</v>
      </c>
      <c r="I1373" s="5" t="s">
        <v>2755</v>
      </c>
      <c r="J1373" s="5">
        <v>70.46</v>
      </c>
      <c r="K1373" s="5">
        <f t="shared" si="127"/>
        <v>1761.5</v>
      </c>
      <c r="L1373" s="3">
        <f t="shared" si="130"/>
        <v>1355</v>
      </c>
      <c r="M1373">
        <v>-0.197259</v>
      </c>
      <c r="N1373" s="2">
        <f t="shared" si="131"/>
        <v>1087.714055</v>
      </c>
    </row>
    <row r="1374" spans="1:14">
      <c r="A1374" s="4" t="s">
        <v>2756</v>
      </c>
      <c r="B1374" s="4">
        <v>53.744</v>
      </c>
      <c r="C1374" s="2">
        <f t="shared" si="126"/>
        <v>1343.6</v>
      </c>
      <c r="D1374" s="2">
        <f t="shared" si="128"/>
        <v>1033.53846153846</v>
      </c>
      <c r="E1374" s="2">
        <v>0.167233</v>
      </c>
      <c r="F1374" s="2">
        <f t="shared" si="129"/>
        <v>1206.38019907692</v>
      </c>
      <c r="I1374" s="5" t="s">
        <v>2757</v>
      </c>
      <c r="J1374" s="5">
        <v>67.595</v>
      </c>
      <c r="K1374" s="5">
        <f t="shared" si="127"/>
        <v>1689.875</v>
      </c>
      <c r="L1374" s="3">
        <f t="shared" si="130"/>
        <v>1299.90384615385</v>
      </c>
      <c r="M1374">
        <v>0.151639</v>
      </c>
      <c r="N1374" s="2">
        <f t="shared" si="131"/>
        <v>1497.01996548077</v>
      </c>
    </row>
    <row r="1375" spans="1:14">
      <c r="A1375" s="4" t="s">
        <v>2758</v>
      </c>
      <c r="B1375" s="4">
        <v>46.73</v>
      </c>
      <c r="C1375" s="2">
        <f t="shared" si="126"/>
        <v>1168.25</v>
      </c>
      <c r="D1375" s="2">
        <f t="shared" si="128"/>
        <v>898.653846153846</v>
      </c>
      <c r="E1375" s="2">
        <v>0.070776</v>
      </c>
      <c r="F1375" s="2">
        <f t="shared" si="129"/>
        <v>962.256970769231</v>
      </c>
      <c r="I1375" s="5" t="s">
        <v>2759</v>
      </c>
      <c r="J1375" s="5">
        <v>69.504</v>
      </c>
      <c r="K1375" s="5">
        <f t="shared" si="127"/>
        <v>1737.6</v>
      </c>
      <c r="L1375" s="3">
        <f t="shared" si="130"/>
        <v>1336.61538461538</v>
      </c>
      <c r="M1375">
        <v>0.033728</v>
      </c>
      <c r="N1375" s="2">
        <f t="shared" si="131"/>
        <v>1381.69674830769</v>
      </c>
    </row>
    <row r="1376" spans="1:14">
      <c r="A1376" s="4" t="s">
        <v>2760</v>
      </c>
      <c r="B1376" s="4">
        <v>46.093</v>
      </c>
      <c r="C1376" s="2">
        <f t="shared" si="126"/>
        <v>1152.325</v>
      </c>
      <c r="D1376" s="2">
        <f t="shared" si="128"/>
        <v>886.403846153846</v>
      </c>
      <c r="E1376" s="2">
        <v>-0.16277</v>
      </c>
      <c r="F1376" s="2">
        <f t="shared" si="129"/>
        <v>742.123892115385</v>
      </c>
      <c r="I1376" s="5" t="s">
        <v>2761</v>
      </c>
      <c r="J1376" s="5">
        <v>67.241</v>
      </c>
      <c r="K1376" s="5">
        <f t="shared" si="127"/>
        <v>1681.025</v>
      </c>
      <c r="L1376" s="3">
        <f t="shared" si="130"/>
        <v>1293.09615384615</v>
      </c>
      <c r="M1376">
        <v>0.037542</v>
      </c>
      <c r="N1376" s="2">
        <f t="shared" si="131"/>
        <v>1341.64156965385</v>
      </c>
    </row>
    <row r="1377" spans="1:14">
      <c r="A1377" s="4" t="s">
        <v>2762</v>
      </c>
      <c r="B1377" s="4">
        <v>45.797</v>
      </c>
      <c r="C1377" s="2">
        <f t="shared" si="126"/>
        <v>1144.925</v>
      </c>
      <c r="D1377" s="2">
        <f t="shared" si="128"/>
        <v>880.711538461538</v>
      </c>
      <c r="E1377" s="2">
        <v>0.197999</v>
      </c>
      <c r="F1377" s="2">
        <f t="shared" si="129"/>
        <v>1055.09154236538</v>
      </c>
      <c r="I1377" s="5" t="s">
        <v>2763</v>
      </c>
      <c r="J1377" s="5">
        <v>63.236</v>
      </c>
      <c r="K1377" s="5">
        <f t="shared" si="127"/>
        <v>1580.9</v>
      </c>
      <c r="L1377" s="3">
        <f t="shared" si="130"/>
        <v>1216.07692307692</v>
      </c>
      <c r="M1377">
        <v>0.138503</v>
      </c>
      <c r="N1377" s="2">
        <f t="shared" si="131"/>
        <v>1384.50722515385</v>
      </c>
    </row>
    <row r="1378" spans="1:14">
      <c r="A1378" s="4" t="s">
        <v>2764</v>
      </c>
      <c r="B1378" s="4">
        <v>44.758</v>
      </c>
      <c r="C1378" s="2">
        <f t="shared" si="126"/>
        <v>1118.95</v>
      </c>
      <c r="D1378" s="2">
        <f t="shared" si="128"/>
        <v>860.730769230769</v>
      </c>
      <c r="E1378" s="2">
        <v>0.049099</v>
      </c>
      <c r="F1378" s="2">
        <f t="shared" si="129"/>
        <v>902.991789269231</v>
      </c>
      <c r="I1378" s="5" t="s">
        <v>2765</v>
      </c>
      <c r="J1378" s="5">
        <v>57.256</v>
      </c>
      <c r="K1378" s="5">
        <f t="shared" si="127"/>
        <v>1431.4</v>
      </c>
      <c r="L1378" s="3">
        <f t="shared" si="130"/>
        <v>1101.07692307692</v>
      </c>
      <c r="M1378">
        <v>-0.014445</v>
      </c>
      <c r="N1378" s="2">
        <f t="shared" si="131"/>
        <v>1085.17186692308</v>
      </c>
    </row>
    <row r="1379" spans="1:14">
      <c r="A1379" s="4" t="s">
        <v>2766</v>
      </c>
      <c r="B1379" s="4">
        <v>44.655</v>
      </c>
      <c r="C1379" s="2">
        <f t="shared" si="126"/>
        <v>1116.375</v>
      </c>
      <c r="D1379" s="2">
        <f t="shared" si="128"/>
        <v>858.75</v>
      </c>
      <c r="E1379" s="2">
        <v>-0.170205</v>
      </c>
      <c r="F1379" s="2">
        <f t="shared" si="129"/>
        <v>712.58645625</v>
      </c>
      <c r="I1379" s="5" t="s">
        <v>2767</v>
      </c>
      <c r="J1379" s="5">
        <v>58.594</v>
      </c>
      <c r="K1379" s="5">
        <f t="shared" si="127"/>
        <v>1464.85</v>
      </c>
      <c r="L1379" s="3">
        <f t="shared" si="130"/>
        <v>1126.80769230769</v>
      </c>
      <c r="M1379">
        <v>0.103352</v>
      </c>
      <c r="N1379" s="2">
        <f t="shared" si="131"/>
        <v>1243.26552092308</v>
      </c>
    </row>
    <row r="1380" spans="1:14">
      <c r="A1380" s="4" t="s">
        <v>2768</v>
      </c>
      <c r="B1380" s="4">
        <v>44.463</v>
      </c>
      <c r="C1380" s="2">
        <f t="shared" si="126"/>
        <v>1111.575</v>
      </c>
      <c r="D1380" s="2">
        <f t="shared" si="128"/>
        <v>855.057692307692</v>
      </c>
      <c r="E1380" s="2">
        <v>-0.094438</v>
      </c>
      <c r="F1380" s="2">
        <f t="shared" si="129"/>
        <v>774.307753961538</v>
      </c>
      <c r="I1380" s="5" t="s">
        <v>2769</v>
      </c>
      <c r="J1380" s="5">
        <v>56.666</v>
      </c>
      <c r="K1380" s="5">
        <f t="shared" si="127"/>
        <v>1416.65</v>
      </c>
      <c r="L1380" s="3">
        <f t="shared" si="130"/>
        <v>1089.73076923077</v>
      </c>
      <c r="M1380">
        <v>0.071964</v>
      </c>
      <c r="N1380" s="2">
        <f t="shared" si="131"/>
        <v>1168.15215430769</v>
      </c>
    </row>
    <row r="1381" spans="1:14">
      <c r="A1381" s="4" t="s">
        <v>2770</v>
      </c>
      <c r="B1381" s="4">
        <v>45.293</v>
      </c>
      <c r="C1381" s="2">
        <f t="shared" si="126"/>
        <v>1132.325</v>
      </c>
      <c r="D1381" s="2">
        <f t="shared" si="128"/>
        <v>871.019230769231</v>
      </c>
      <c r="E1381" s="2">
        <v>-0.153808</v>
      </c>
      <c r="F1381" s="2">
        <f t="shared" si="129"/>
        <v>737.049504923077</v>
      </c>
      <c r="I1381" s="5" t="s">
        <v>2771</v>
      </c>
      <c r="J1381" s="5">
        <v>56.92</v>
      </c>
      <c r="K1381" s="5">
        <f t="shared" si="127"/>
        <v>1423</v>
      </c>
      <c r="L1381" s="3">
        <f t="shared" si="130"/>
        <v>1094.61538461538</v>
      </c>
      <c r="M1381">
        <v>0.056319</v>
      </c>
      <c r="N1381" s="2">
        <f t="shared" si="131"/>
        <v>1156.26302846154</v>
      </c>
    </row>
    <row r="1382" spans="1:14">
      <c r="A1382" s="4" t="s">
        <v>2772</v>
      </c>
      <c r="B1382" s="4">
        <v>43.919</v>
      </c>
      <c r="C1382" s="2">
        <f t="shared" si="126"/>
        <v>1097.975</v>
      </c>
      <c r="D1382" s="2">
        <f t="shared" si="128"/>
        <v>844.596153846154</v>
      </c>
      <c r="E1382" s="2">
        <v>0.018064</v>
      </c>
      <c r="F1382" s="2">
        <f t="shared" si="129"/>
        <v>859.852938769231</v>
      </c>
      <c r="I1382" s="5" t="s">
        <v>2773</v>
      </c>
      <c r="J1382" s="5">
        <v>57.679</v>
      </c>
      <c r="K1382" s="5">
        <f t="shared" si="127"/>
        <v>1441.975</v>
      </c>
      <c r="L1382" s="3">
        <f t="shared" si="130"/>
        <v>1109.21153846154</v>
      </c>
      <c r="M1382">
        <v>0.05557</v>
      </c>
      <c r="N1382" s="2">
        <f t="shared" si="131"/>
        <v>1170.85042365385</v>
      </c>
    </row>
    <row r="1383" spans="1:14">
      <c r="A1383" s="4" t="s">
        <v>2774</v>
      </c>
      <c r="B1383" s="4">
        <v>46.887</v>
      </c>
      <c r="C1383" s="2">
        <f t="shared" si="126"/>
        <v>1172.175</v>
      </c>
      <c r="D1383" s="2">
        <f t="shared" si="128"/>
        <v>901.673076923077</v>
      </c>
      <c r="E1383" s="2">
        <v>0.180077</v>
      </c>
      <c r="F1383" s="2">
        <f t="shared" si="129"/>
        <v>1064.04365959615</v>
      </c>
      <c r="I1383" s="5" t="s">
        <v>2775</v>
      </c>
      <c r="J1383" s="5">
        <v>59.903</v>
      </c>
      <c r="K1383" s="5">
        <f t="shared" si="127"/>
        <v>1497.575</v>
      </c>
      <c r="L1383" s="3">
        <f t="shared" si="130"/>
        <v>1151.98076923077</v>
      </c>
      <c r="M1383">
        <v>-0.0565</v>
      </c>
      <c r="N1383" s="2">
        <f t="shared" si="131"/>
        <v>1086.89385576923</v>
      </c>
    </row>
    <row r="1384" spans="1:14">
      <c r="A1384" s="4" t="s">
        <v>2776</v>
      </c>
      <c r="B1384" s="4">
        <v>46.767</v>
      </c>
      <c r="C1384" s="2">
        <f t="shared" si="126"/>
        <v>1169.175</v>
      </c>
      <c r="D1384" s="2">
        <f t="shared" si="128"/>
        <v>899.365384615385</v>
      </c>
      <c r="E1384" s="2">
        <v>-0.018801</v>
      </c>
      <c r="F1384" s="2">
        <f t="shared" si="129"/>
        <v>882.456416019231</v>
      </c>
      <c r="I1384" s="5" t="s">
        <v>2777</v>
      </c>
      <c r="J1384" s="5">
        <v>56.708</v>
      </c>
      <c r="K1384" s="5">
        <f t="shared" si="127"/>
        <v>1417.7</v>
      </c>
      <c r="L1384" s="3">
        <f t="shared" si="130"/>
        <v>1090.53846153846</v>
      </c>
      <c r="M1384">
        <v>-0.124549</v>
      </c>
      <c r="N1384" s="2">
        <f t="shared" si="131"/>
        <v>954.712986692308</v>
      </c>
    </row>
    <row r="1385" spans="1:14">
      <c r="A1385" s="4" t="s">
        <v>2778</v>
      </c>
      <c r="B1385" s="4">
        <v>44.801</v>
      </c>
      <c r="C1385" s="2">
        <f t="shared" si="126"/>
        <v>1120.025</v>
      </c>
      <c r="D1385" s="2">
        <f t="shared" si="128"/>
        <v>861.557692307692</v>
      </c>
      <c r="E1385" s="2">
        <v>0.108624</v>
      </c>
      <c r="F1385" s="2">
        <f t="shared" si="129"/>
        <v>955.143535076923</v>
      </c>
      <c r="I1385" s="5" t="s">
        <v>2779</v>
      </c>
      <c r="J1385" s="5">
        <v>57.551</v>
      </c>
      <c r="K1385" s="5">
        <f t="shared" si="127"/>
        <v>1438.775</v>
      </c>
      <c r="L1385" s="3">
        <f t="shared" si="130"/>
        <v>1106.75</v>
      </c>
      <c r="M1385">
        <v>0.061185</v>
      </c>
      <c r="N1385" s="2">
        <f t="shared" si="131"/>
        <v>1174.46649875</v>
      </c>
    </row>
    <row r="1386" spans="1:14">
      <c r="A1386" s="4" t="s">
        <v>2780</v>
      </c>
      <c r="B1386" s="4">
        <v>43.634</v>
      </c>
      <c r="C1386" s="2">
        <f t="shared" si="126"/>
        <v>1090.85</v>
      </c>
      <c r="D1386" s="2">
        <f t="shared" si="128"/>
        <v>839.115384615385</v>
      </c>
      <c r="E1386" s="2">
        <v>-0.145166</v>
      </c>
      <c r="F1386" s="2">
        <f t="shared" si="129"/>
        <v>717.304360692308</v>
      </c>
      <c r="I1386" s="5" t="s">
        <v>2781</v>
      </c>
      <c r="J1386" s="5">
        <v>56.184</v>
      </c>
      <c r="K1386" s="5">
        <f t="shared" si="127"/>
        <v>1404.6</v>
      </c>
      <c r="L1386" s="3">
        <f t="shared" si="130"/>
        <v>1080.46153846154</v>
      </c>
      <c r="M1386">
        <v>-0.19993</v>
      </c>
      <c r="N1386" s="2">
        <f t="shared" si="131"/>
        <v>864.444863076923</v>
      </c>
    </row>
    <row r="1387" spans="1:14">
      <c r="A1387" s="4" t="s">
        <v>2782</v>
      </c>
      <c r="B1387" s="4">
        <v>44.245</v>
      </c>
      <c r="C1387" s="2">
        <f t="shared" si="126"/>
        <v>1106.125</v>
      </c>
      <c r="D1387" s="2">
        <f t="shared" si="128"/>
        <v>850.865384615385</v>
      </c>
      <c r="E1387" s="2">
        <v>-0.096587</v>
      </c>
      <c r="F1387" s="2">
        <f t="shared" si="129"/>
        <v>768.682849711539</v>
      </c>
      <c r="I1387" s="5" t="s">
        <v>2783</v>
      </c>
      <c r="J1387" s="5">
        <v>56.513</v>
      </c>
      <c r="K1387" s="5">
        <f t="shared" si="127"/>
        <v>1412.825</v>
      </c>
      <c r="L1387" s="3">
        <f t="shared" si="130"/>
        <v>1086.78846153846</v>
      </c>
      <c r="M1387">
        <v>0.123613</v>
      </c>
      <c r="N1387" s="2">
        <f t="shared" si="131"/>
        <v>1221.12964363462</v>
      </c>
    </row>
    <row r="1388" spans="1:14">
      <c r="A1388" s="4" t="s">
        <v>2784</v>
      </c>
      <c r="B1388" s="4">
        <v>46.218</v>
      </c>
      <c r="C1388" s="2">
        <f t="shared" si="126"/>
        <v>1155.45</v>
      </c>
      <c r="D1388" s="2">
        <f t="shared" si="128"/>
        <v>888.807692307692</v>
      </c>
      <c r="E1388" s="2">
        <v>0.042357</v>
      </c>
      <c r="F1388" s="2">
        <f t="shared" si="129"/>
        <v>926.454919730769</v>
      </c>
      <c r="I1388" s="5" t="s">
        <v>2785</v>
      </c>
      <c r="J1388" s="5">
        <v>55.784</v>
      </c>
      <c r="K1388" s="5">
        <f t="shared" si="127"/>
        <v>1394.6</v>
      </c>
      <c r="L1388" s="3">
        <f t="shared" si="130"/>
        <v>1072.76923076923</v>
      </c>
      <c r="M1388">
        <v>-0.141647</v>
      </c>
      <c r="N1388" s="2">
        <f t="shared" si="131"/>
        <v>920.814687538462</v>
      </c>
    </row>
    <row r="1389" spans="1:14">
      <c r="A1389" s="4" t="s">
        <v>2786</v>
      </c>
      <c r="B1389" s="4">
        <v>45.023</v>
      </c>
      <c r="C1389" s="2">
        <f t="shared" si="126"/>
        <v>1125.575</v>
      </c>
      <c r="D1389" s="2">
        <f t="shared" si="128"/>
        <v>865.826923076923</v>
      </c>
      <c r="E1389" s="2">
        <v>-0.016491</v>
      </c>
      <c r="F1389" s="2">
        <f t="shared" si="129"/>
        <v>851.548571288462</v>
      </c>
      <c r="I1389" s="5" t="s">
        <v>2787</v>
      </c>
      <c r="J1389" s="5">
        <v>53.775</v>
      </c>
      <c r="K1389" s="5">
        <f t="shared" si="127"/>
        <v>1344.375</v>
      </c>
      <c r="L1389" s="3">
        <f t="shared" si="130"/>
        <v>1034.13461538462</v>
      </c>
      <c r="M1389">
        <v>0.027565</v>
      </c>
      <c r="N1389" s="2">
        <f t="shared" si="131"/>
        <v>1062.64053605769</v>
      </c>
    </row>
    <row r="1390" spans="1:14">
      <c r="A1390" s="4" t="s">
        <v>2788</v>
      </c>
      <c r="B1390" s="4">
        <v>45.134</v>
      </c>
      <c r="C1390" s="2">
        <f t="shared" si="126"/>
        <v>1128.35</v>
      </c>
      <c r="D1390" s="2">
        <f t="shared" si="128"/>
        <v>867.961538461538</v>
      </c>
      <c r="E1390" s="2">
        <v>0.183779</v>
      </c>
      <c r="F1390" s="2">
        <f t="shared" si="129"/>
        <v>1027.47464203846</v>
      </c>
      <c r="I1390" s="5" t="s">
        <v>2789</v>
      </c>
      <c r="J1390" s="5">
        <v>56.246</v>
      </c>
      <c r="K1390" s="5">
        <f t="shared" si="127"/>
        <v>1406.15</v>
      </c>
      <c r="L1390" s="3">
        <f t="shared" si="130"/>
        <v>1081.65384615385</v>
      </c>
      <c r="M1390">
        <v>-0.113175</v>
      </c>
      <c r="N1390" s="2">
        <f t="shared" si="131"/>
        <v>959.237672115385</v>
      </c>
    </row>
    <row r="1391" spans="1:14">
      <c r="A1391" s="4" t="s">
        <v>2790</v>
      </c>
      <c r="B1391" s="4">
        <v>44.812</v>
      </c>
      <c r="C1391" s="2">
        <f t="shared" si="126"/>
        <v>1120.3</v>
      </c>
      <c r="D1391" s="2">
        <f t="shared" si="128"/>
        <v>861.769230769231</v>
      </c>
      <c r="E1391" s="2">
        <v>0.032782</v>
      </c>
      <c r="F1391" s="2">
        <f t="shared" si="129"/>
        <v>890.019749692308</v>
      </c>
      <c r="I1391" s="5" t="s">
        <v>2791</v>
      </c>
      <c r="J1391" s="5">
        <v>55.631</v>
      </c>
      <c r="K1391" s="5">
        <f t="shared" si="127"/>
        <v>1390.775</v>
      </c>
      <c r="L1391" s="3">
        <f t="shared" si="130"/>
        <v>1069.82692307692</v>
      </c>
      <c r="M1391">
        <v>0.141799</v>
      </c>
      <c r="N1391" s="2">
        <f t="shared" si="131"/>
        <v>1221.52731094231</v>
      </c>
    </row>
    <row r="1392" spans="1:14">
      <c r="A1392" s="4" t="s">
        <v>2792</v>
      </c>
      <c r="B1392" s="4">
        <v>45.301</v>
      </c>
      <c r="C1392" s="2">
        <f t="shared" si="126"/>
        <v>1132.525</v>
      </c>
      <c r="D1392" s="2">
        <f t="shared" si="128"/>
        <v>871.173076923077</v>
      </c>
      <c r="E1392" s="2">
        <v>0.15414</v>
      </c>
      <c r="F1392" s="2">
        <f t="shared" si="129"/>
        <v>1005.455695</v>
      </c>
      <c r="I1392" s="5" t="s">
        <v>2793</v>
      </c>
      <c r="J1392" s="5">
        <v>54.783</v>
      </c>
      <c r="K1392" s="5">
        <f t="shared" si="127"/>
        <v>1369.575</v>
      </c>
      <c r="L1392" s="3">
        <f t="shared" si="130"/>
        <v>1053.51923076923</v>
      </c>
      <c r="M1392">
        <v>0.173356</v>
      </c>
      <c r="N1392" s="2">
        <f t="shared" si="131"/>
        <v>1236.15311053846</v>
      </c>
    </row>
    <row r="1393" spans="1:14">
      <c r="A1393" s="4" t="s">
        <v>2794</v>
      </c>
      <c r="B1393" s="4">
        <v>44.768</v>
      </c>
      <c r="C1393" s="2">
        <f t="shared" si="126"/>
        <v>1119.2</v>
      </c>
      <c r="D1393" s="2">
        <f t="shared" si="128"/>
        <v>860.923076923077</v>
      </c>
      <c r="E1393" s="2">
        <v>0.159806</v>
      </c>
      <c r="F1393" s="2">
        <f t="shared" si="129"/>
        <v>998.503750153846</v>
      </c>
      <c r="I1393" s="5" t="s">
        <v>2795</v>
      </c>
      <c r="J1393" s="5">
        <v>52.876</v>
      </c>
      <c r="K1393" s="5">
        <f t="shared" si="127"/>
        <v>1321.9</v>
      </c>
      <c r="L1393" s="3">
        <f t="shared" si="130"/>
        <v>1016.84615384615</v>
      </c>
      <c r="M1393">
        <v>0.076174</v>
      </c>
      <c r="N1393" s="2">
        <f t="shared" si="131"/>
        <v>1094.30339276923</v>
      </c>
    </row>
    <row r="1394" spans="1:14">
      <c r="A1394" s="4" t="s">
        <v>2796</v>
      </c>
      <c r="B1394" s="4">
        <v>45.024</v>
      </c>
      <c r="C1394" s="2">
        <f t="shared" si="126"/>
        <v>1125.6</v>
      </c>
      <c r="D1394" s="2">
        <f t="shared" si="128"/>
        <v>865.846153846154</v>
      </c>
      <c r="E1394" s="2">
        <v>0.065067</v>
      </c>
      <c r="F1394" s="2">
        <f t="shared" si="129"/>
        <v>922.184165538461</v>
      </c>
      <c r="I1394" s="5" t="s">
        <v>2797</v>
      </c>
      <c r="J1394" s="5">
        <v>54.35</v>
      </c>
      <c r="K1394" s="5">
        <f t="shared" si="127"/>
        <v>1358.75</v>
      </c>
      <c r="L1394" s="3">
        <f t="shared" si="130"/>
        <v>1045.19230769231</v>
      </c>
      <c r="M1394">
        <v>0.060161</v>
      </c>
      <c r="N1394" s="2">
        <f t="shared" si="131"/>
        <v>1108.07212211538</v>
      </c>
    </row>
    <row r="1395" spans="1:14">
      <c r="A1395" s="4" t="s">
        <v>2798</v>
      </c>
      <c r="B1395" s="4">
        <v>45.717</v>
      </c>
      <c r="C1395" s="2">
        <f t="shared" si="126"/>
        <v>1142.925</v>
      </c>
      <c r="D1395" s="2">
        <f t="shared" si="128"/>
        <v>879.173076923077</v>
      </c>
      <c r="E1395" s="2">
        <v>0.044604</v>
      </c>
      <c r="F1395" s="2">
        <f t="shared" si="129"/>
        <v>918.387712846154</v>
      </c>
      <c r="I1395" s="5" t="s">
        <v>2799</v>
      </c>
      <c r="J1395" s="5">
        <v>56.53</v>
      </c>
      <c r="K1395" s="5">
        <f t="shared" si="127"/>
        <v>1413.25</v>
      </c>
      <c r="L1395" s="3">
        <f t="shared" si="130"/>
        <v>1087.11538461538</v>
      </c>
      <c r="M1395">
        <v>0.041176</v>
      </c>
      <c r="N1395" s="2">
        <f t="shared" si="131"/>
        <v>1131.87844769231</v>
      </c>
    </row>
    <row r="1396" spans="1:14">
      <c r="A1396" s="4" t="s">
        <v>2800</v>
      </c>
      <c r="B1396" s="4">
        <v>46.009</v>
      </c>
      <c r="C1396" s="2">
        <f t="shared" si="126"/>
        <v>1150.225</v>
      </c>
      <c r="D1396" s="2">
        <f t="shared" si="128"/>
        <v>884.788461538461</v>
      </c>
      <c r="E1396" s="2">
        <v>-0.167792</v>
      </c>
      <c r="F1396" s="2">
        <f t="shared" si="129"/>
        <v>736.328036</v>
      </c>
      <c r="I1396" s="5" t="s">
        <v>2801</v>
      </c>
      <c r="J1396" s="5">
        <v>53.687</v>
      </c>
      <c r="K1396" s="5">
        <f t="shared" si="127"/>
        <v>1342.175</v>
      </c>
      <c r="L1396" s="3">
        <f t="shared" si="130"/>
        <v>1032.44230769231</v>
      </c>
      <c r="M1396">
        <v>0.041297</v>
      </c>
      <c r="N1396" s="2">
        <f t="shared" si="131"/>
        <v>1075.07907767308</v>
      </c>
    </row>
    <row r="1397" spans="1:14">
      <c r="A1397" s="4" t="s">
        <v>2802</v>
      </c>
      <c r="B1397" s="4">
        <v>44.705</v>
      </c>
      <c r="C1397" s="2">
        <f t="shared" si="126"/>
        <v>1117.625</v>
      </c>
      <c r="D1397" s="2">
        <f t="shared" si="128"/>
        <v>859.711538461538</v>
      </c>
      <c r="E1397" s="2">
        <v>0.057973</v>
      </c>
      <c r="F1397" s="2">
        <f t="shared" si="129"/>
        <v>909.551595480769</v>
      </c>
      <c r="I1397" s="5" t="s">
        <v>2803</v>
      </c>
      <c r="J1397" s="5">
        <v>53.285</v>
      </c>
      <c r="K1397" s="5">
        <f t="shared" si="127"/>
        <v>1332.125</v>
      </c>
      <c r="L1397" s="3">
        <f t="shared" si="130"/>
        <v>1024.71153846154</v>
      </c>
      <c r="M1397">
        <v>0.178371</v>
      </c>
      <c r="N1397" s="2">
        <f t="shared" si="131"/>
        <v>1207.49036028846</v>
      </c>
    </row>
    <row r="1398" spans="1:14">
      <c r="A1398" s="4" t="s">
        <v>2804</v>
      </c>
      <c r="B1398" s="4">
        <v>45.048</v>
      </c>
      <c r="C1398" s="2">
        <f t="shared" si="126"/>
        <v>1126.2</v>
      </c>
      <c r="D1398" s="2">
        <f t="shared" si="128"/>
        <v>866.307692307692</v>
      </c>
      <c r="E1398" s="2">
        <v>-0.083422</v>
      </c>
      <c r="F1398" s="2">
        <f t="shared" si="129"/>
        <v>794.038572</v>
      </c>
      <c r="I1398" s="5" t="s">
        <v>2805</v>
      </c>
      <c r="J1398" s="5">
        <v>53.156</v>
      </c>
      <c r="K1398" s="5">
        <f t="shared" si="127"/>
        <v>1328.9</v>
      </c>
      <c r="L1398" s="3">
        <f t="shared" si="130"/>
        <v>1022.23076923077</v>
      </c>
      <c r="M1398">
        <v>-0.099333</v>
      </c>
      <c r="N1398" s="2">
        <f t="shared" si="131"/>
        <v>920.689520230769</v>
      </c>
    </row>
    <row r="1399" spans="1:14">
      <c r="A1399" s="4" t="s">
        <v>2806</v>
      </c>
      <c r="B1399" s="4">
        <v>43.035</v>
      </c>
      <c r="C1399" s="2">
        <f t="shared" si="126"/>
        <v>1075.875</v>
      </c>
      <c r="D1399" s="2">
        <f t="shared" si="128"/>
        <v>827.596153846154</v>
      </c>
      <c r="E1399" s="2">
        <v>0.023917</v>
      </c>
      <c r="F1399" s="2">
        <f t="shared" si="129"/>
        <v>847.389771057692</v>
      </c>
      <c r="I1399" s="5" t="s">
        <v>2807</v>
      </c>
      <c r="J1399" s="5">
        <v>54.027</v>
      </c>
      <c r="K1399" s="5">
        <f t="shared" si="127"/>
        <v>1350.675</v>
      </c>
      <c r="L1399" s="3">
        <f t="shared" si="130"/>
        <v>1038.98076923077</v>
      </c>
      <c r="M1399">
        <v>-0.111409</v>
      </c>
      <c r="N1399" s="2">
        <f t="shared" si="131"/>
        <v>923.228960711538</v>
      </c>
    </row>
    <row r="1400" spans="1:14">
      <c r="A1400" s="4" t="s">
        <v>2808</v>
      </c>
      <c r="B1400" s="4">
        <v>43.625</v>
      </c>
      <c r="C1400" s="2">
        <f t="shared" si="126"/>
        <v>1090.625</v>
      </c>
      <c r="D1400" s="2">
        <f t="shared" si="128"/>
        <v>838.942307692308</v>
      </c>
      <c r="E1400" s="2">
        <v>0.124387</v>
      </c>
      <c r="F1400" s="2">
        <f t="shared" si="129"/>
        <v>943.295824519231</v>
      </c>
      <c r="I1400" s="5" t="s">
        <v>2809</v>
      </c>
      <c r="J1400" s="5">
        <v>53.703</v>
      </c>
      <c r="K1400" s="5">
        <f t="shared" si="127"/>
        <v>1342.575</v>
      </c>
      <c r="L1400" s="3">
        <f t="shared" si="130"/>
        <v>1032.75</v>
      </c>
      <c r="M1400">
        <v>0.165117</v>
      </c>
      <c r="N1400" s="2">
        <f t="shared" si="131"/>
        <v>1203.27458175</v>
      </c>
    </row>
    <row r="1401" spans="1:14">
      <c r="A1401" s="4" t="s">
        <v>2810</v>
      </c>
      <c r="B1401" s="4">
        <v>43.351</v>
      </c>
      <c r="C1401" s="2">
        <f t="shared" si="126"/>
        <v>1083.775</v>
      </c>
      <c r="D1401" s="2">
        <f t="shared" si="128"/>
        <v>833.673076923077</v>
      </c>
      <c r="E1401" s="2">
        <v>-0.185202</v>
      </c>
      <c r="F1401" s="2">
        <f t="shared" si="129"/>
        <v>679.275155730769</v>
      </c>
      <c r="I1401" s="5" t="s">
        <v>2811</v>
      </c>
      <c r="J1401" s="5">
        <v>52.572</v>
      </c>
      <c r="K1401" s="5">
        <f t="shared" si="127"/>
        <v>1314.3</v>
      </c>
      <c r="L1401" s="3">
        <f t="shared" si="130"/>
        <v>1011</v>
      </c>
      <c r="M1401">
        <v>-0.10226</v>
      </c>
      <c r="N1401" s="2">
        <f t="shared" si="131"/>
        <v>907.61514</v>
      </c>
    </row>
    <row r="1402" spans="1:14">
      <c r="A1402" s="4" t="s">
        <v>2812</v>
      </c>
      <c r="B1402" s="4">
        <v>43.323</v>
      </c>
      <c r="C1402" s="2">
        <f t="shared" si="126"/>
        <v>1083.075</v>
      </c>
      <c r="D1402" s="2">
        <f t="shared" si="128"/>
        <v>833.134615384615</v>
      </c>
      <c r="E1402" s="2">
        <v>0.059709</v>
      </c>
      <c r="F1402" s="2">
        <f t="shared" si="129"/>
        <v>882.880250134615</v>
      </c>
      <c r="I1402" s="5" t="s">
        <v>2813</v>
      </c>
      <c r="J1402" s="5">
        <v>52.01</v>
      </c>
      <c r="K1402" s="5">
        <f t="shared" si="127"/>
        <v>1300.25</v>
      </c>
      <c r="L1402" s="3">
        <f t="shared" si="130"/>
        <v>1000.19230769231</v>
      </c>
      <c r="M1402">
        <v>-0.068779</v>
      </c>
      <c r="N1402" s="2">
        <f t="shared" si="131"/>
        <v>931.400080961538</v>
      </c>
    </row>
    <row r="1403" spans="1:14">
      <c r="A1403" s="4" t="s">
        <v>2814</v>
      </c>
      <c r="B1403" s="4">
        <v>42.849</v>
      </c>
      <c r="C1403" s="2">
        <f t="shared" si="126"/>
        <v>1071.225</v>
      </c>
      <c r="D1403" s="2">
        <f t="shared" si="128"/>
        <v>824.019230769231</v>
      </c>
      <c r="E1403" s="2">
        <v>-0.02074</v>
      </c>
      <c r="F1403" s="2">
        <f t="shared" si="129"/>
        <v>806.929071923077</v>
      </c>
      <c r="I1403" s="5" t="s">
        <v>2815</v>
      </c>
      <c r="J1403" s="5">
        <v>54.078</v>
      </c>
      <c r="K1403" s="5">
        <f t="shared" si="127"/>
        <v>1351.95</v>
      </c>
      <c r="L1403" s="3">
        <f t="shared" si="130"/>
        <v>1039.96153846154</v>
      </c>
      <c r="M1403">
        <v>-0.051105</v>
      </c>
      <c r="N1403" s="2">
        <f t="shared" si="131"/>
        <v>986.814304038462</v>
      </c>
    </row>
    <row r="1404" spans="1:14">
      <c r="A1404" s="4" t="s">
        <v>2816</v>
      </c>
      <c r="B1404" s="4">
        <v>42.839</v>
      </c>
      <c r="C1404" s="2">
        <f t="shared" si="126"/>
        <v>1070.975</v>
      </c>
      <c r="D1404" s="2">
        <f t="shared" si="128"/>
        <v>823.826923076923</v>
      </c>
      <c r="E1404" s="2">
        <v>0.007491</v>
      </c>
      <c r="F1404" s="2">
        <f t="shared" si="129"/>
        <v>829.998210557692</v>
      </c>
      <c r="I1404" s="5" t="s">
        <v>2817</v>
      </c>
      <c r="J1404" s="5">
        <v>56.213</v>
      </c>
      <c r="K1404" s="5">
        <f t="shared" si="127"/>
        <v>1405.325</v>
      </c>
      <c r="L1404" s="3">
        <f t="shared" si="130"/>
        <v>1081.01923076923</v>
      </c>
      <c r="M1404">
        <v>-0.129975</v>
      </c>
      <c r="N1404" s="2">
        <f t="shared" si="131"/>
        <v>940.51375625</v>
      </c>
    </row>
    <row r="1405" spans="1:14">
      <c r="A1405" s="4" t="s">
        <v>2818</v>
      </c>
      <c r="B1405" s="4">
        <v>43.143</v>
      </c>
      <c r="C1405" s="2">
        <f t="shared" si="126"/>
        <v>1078.575</v>
      </c>
      <c r="D1405" s="2">
        <f t="shared" si="128"/>
        <v>829.673076923077</v>
      </c>
      <c r="E1405" s="2">
        <v>-0.040589</v>
      </c>
      <c r="F1405" s="2">
        <f t="shared" si="129"/>
        <v>795.997476403846</v>
      </c>
      <c r="I1405" s="5" t="s">
        <v>2819</v>
      </c>
      <c r="J1405" s="5">
        <v>55.271</v>
      </c>
      <c r="K1405" s="5">
        <f t="shared" si="127"/>
        <v>1381.775</v>
      </c>
      <c r="L1405" s="3">
        <f t="shared" si="130"/>
        <v>1062.90384615385</v>
      </c>
      <c r="M1405">
        <v>0.083824</v>
      </c>
      <c r="N1405" s="2">
        <f t="shared" si="131"/>
        <v>1152.00069815385</v>
      </c>
    </row>
    <row r="1406" spans="1:14">
      <c r="A1406" s="4" t="s">
        <v>2820</v>
      </c>
      <c r="B1406" s="4">
        <v>43.198</v>
      </c>
      <c r="C1406" s="2">
        <f t="shared" si="126"/>
        <v>1079.95</v>
      </c>
      <c r="D1406" s="2">
        <f t="shared" si="128"/>
        <v>830.730769230769</v>
      </c>
      <c r="E1406" s="2">
        <v>-0.075416</v>
      </c>
      <c r="F1406" s="2">
        <f t="shared" si="129"/>
        <v>768.080377538462</v>
      </c>
      <c r="I1406" s="5" t="s">
        <v>2821</v>
      </c>
      <c r="J1406" s="5">
        <v>53.713</v>
      </c>
      <c r="K1406" s="5">
        <f t="shared" si="127"/>
        <v>1342.825</v>
      </c>
      <c r="L1406" s="3">
        <f t="shared" si="130"/>
        <v>1032.94230769231</v>
      </c>
      <c r="M1406">
        <v>0.088713</v>
      </c>
      <c r="N1406" s="2">
        <f t="shared" si="131"/>
        <v>1124.57771863462</v>
      </c>
    </row>
    <row r="1407" spans="1:14">
      <c r="A1407" s="4" t="s">
        <v>2822</v>
      </c>
      <c r="B1407" s="4">
        <v>43.132</v>
      </c>
      <c r="C1407" s="2">
        <f t="shared" si="126"/>
        <v>1078.3</v>
      </c>
      <c r="D1407" s="2">
        <f t="shared" si="128"/>
        <v>829.461538461538</v>
      </c>
      <c r="E1407" s="2">
        <v>0.077318</v>
      </c>
      <c r="F1407" s="2">
        <f t="shared" si="129"/>
        <v>893.593845692308</v>
      </c>
      <c r="I1407" s="5" t="s">
        <v>2823</v>
      </c>
      <c r="J1407" s="5">
        <v>52.492</v>
      </c>
      <c r="K1407" s="5">
        <f t="shared" si="127"/>
        <v>1312.3</v>
      </c>
      <c r="L1407" s="3">
        <f t="shared" si="130"/>
        <v>1009.46153846154</v>
      </c>
      <c r="M1407">
        <v>0.195178</v>
      </c>
      <c r="N1407" s="2">
        <f t="shared" si="131"/>
        <v>1206.48622261538</v>
      </c>
    </row>
    <row r="1408" spans="1:14">
      <c r="A1408" s="4" t="s">
        <v>2824</v>
      </c>
      <c r="B1408" s="4">
        <v>45.167</v>
      </c>
      <c r="C1408" s="2">
        <f t="shared" si="126"/>
        <v>1129.175</v>
      </c>
      <c r="D1408" s="2">
        <f t="shared" si="128"/>
        <v>868.596153846154</v>
      </c>
      <c r="E1408" s="2">
        <v>-0.18973</v>
      </c>
      <c r="F1408" s="2">
        <f t="shared" si="129"/>
        <v>703.797405576923</v>
      </c>
      <c r="I1408" s="5" t="s">
        <v>2825</v>
      </c>
      <c r="J1408" s="5">
        <v>54.653</v>
      </c>
      <c r="K1408" s="5">
        <f t="shared" si="127"/>
        <v>1366.325</v>
      </c>
      <c r="L1408" s="3">
        <f t="shared" si="130"/>
        <v>1051.01923076923</v>
      </c>
      <c r="M1408">
        <v>-0.007577</v>
      </c>
      <c r="N1408" s="2">
        <f t="shared" si="131"/>
        <v>1043.05565805769</v>
      </c>
    </row>
    <row r="1409" spans="1:14">
      <c r="A1409" s="4" t="s">
        <v>2826</v>
      </c>
      <c r="B1409" s="4">
        <v>45.494</v>
      </c>
      <c r="C1409" s="2">
        <f t="shared" si="126"/>
        <v>1137.35</v>
      </c>
      <c r="D1409" s="2">
        <f t="shared" si="128"/>
        <v>874.884615384615</v>
      </c>
      <c r="E1409" s="2">
        <v>0.134161</v>
      </c>
      <c r="F1409" s="2">
        <f t="shared" si="129"/>
        <v>992.260010269231</v>
      </c>
      <c r="I1409" s="5" t="s">
        <v>2827</v>
      </c>
      <c r="J1409" s="5">
        <v>54.7</v>
      </c>
      <c r="K1409" s="5">
        <f t="shared" si="127"/>
        <v>1367.5</v>
      </c>
      <c r="L1409" s="3">
        <f t="shared" si="130"/>
        <v>1051.92307692308</v>
      </c>
      <c r="M1409">
        <v>0.126172</v>
      </c>
      <c r="N1409" s="2">
        <f t="shared" si="131"/>
        <v>1184.64631538462</v>
      </c>
    </row>
    <row r="1410" spans="1:14">
      <c r="A1410" s="4" t="s">
        <v>2828</v>
      </c>
      <c r="B1410" s="4">
        <v>46.196</v>
      </c>
      <c r="C1410" s="2">
        <f t="shared" ref="C1410:C1473" si="132">B1410*25</f>
        <v>1154.9</v>
      </c>
      <c r="D1410" s="2">
        <f t="shared" si="128"/>
        <v>888.384615384615</v>
      </c>
      <c r="E1410" s="2">
        <v>-0.126646</v>
      </c>
      <c r="F1410" s="2">
        <f t="shared" si="129"/>
        <v>775.874257384615</v>
      </c>
      <c r="I1410" s="5" t="s">
        <v>2829</v>
      </c>
      <c r="J1410" s="5">
        <v>51.361</v>
      </c>
      <c r="K1410" s="5">
        <f t="shared" ref="K1410:K1473" si="133">J1410*25</f>
        <v>1284.025</v>
      </c>
      <c r="L1410" s="3">
        <f t="shared" si="130"/>
        <v>987.711538461538</v>
      </c>
      <c r="M1410">
        <v>-0.135344</v>
      </c>
      <c r="N1410" s="2">
        <f t="shared" si="131"/>
        <v>854.030708</v>
      </c>
    </row>
    <row r="1411" spans="1:14">
      <c r="A1411" s="4" t="s">
        <v>2830</v>
      </c>
      <c r="B1411" s="4">
        <v>43.527</v>
      </c>
      <c r="C1411" s="2">
        <f t="shared" si="132"/>
        <v>1088.175</v>
      </c>
      <c r="D1411" s="2">
        <f t="shared" ref="D1411:D1442" si="134">C1411/1.3</f>
        <v>837.057692307692</v>
      </c>
      <c r="E1411" s="2">
        <v>-0.182164</v>
      </c>
      <c r="F1411" s="2">
        <f t="shared" ref="F1411:F1442" si="135">D1411*(1+E1411)</f>
        <v>684.575914846154</v>
      </c>
      <c r="I1411" s="5" t="s">
        <v>2831</v>
      </c>
      <c r="J1411" s="5">
        <v>52.765</v>
      </c>
      <c r="K1411" s="5">
        <f t="shared" si="133"/>
        <v>1319.125</v>
      </c>
      <c r="L1411" s="3">
        <f t="shared" ref="L1411:L1474" si="136">K1411/1.3</f>
        <v>1014.71153846154</v>
      </c>
      <c r="M1411">
        <v>0.114379</v>
      </c>
      <c r="N1411" s="2">
        <f t="shared" ref="N1411:N1474" si="137">L1411*(1+M1411)</f>
        <v>1130.77322951923</v>
      </c>
    </row>
    <row r="1412" spans="1:14">
      <c r="A1412" s="4" t="s">
        <v>2832</v>
      </c>
      <c r="B1412" s="4">
        <v>43.833</v>
      </c>
      <c r="C1412" s="2">
        <f t="shared" si="132"/>
        <v>1095.825</v>
      </c>
      <c r="D1412" s="2">
        <f t="shared" si="134"/>
        <v>842.942307692308</v>
      </c>
      <c r="E1412" s="2">
        <v>0.076538</v>
      </c>
      <c r="F1412" s="2">
        <f t="shared" si="135"/>
        <v>907.459426038462</v>
      </c>
      <c r="I1412" s="5" t="s">
        <v>2833</v>
      </c>
      <c r="J1412" s="5">
        <v>55.784</v>
      </c>
      <c r="K1412" s="5">
        <f t="shared" si="133"/>
        <v>1394.6</v>
      </c>
      <c r="L1412" s="3">
        <f t="shared" si="136"/>
        <v>1072.76923076923</v>
      </c>
      <c r="M1412">
        <v>-0.026403</v>
      </c>
      <c r="N1412" s="2">
        <f t="shared" si="137"/>
        <v>1044.44490476923</v>
      </c>
    </row>
    <row r="1413" spans="1:14">
      <c r="A1413" s="4" t="s">
        <v>2834</v>
      </c>
      <c r="B1413" s="4">
        <v>43.277</v>
      </c>
      <c r="C1413" s="2">
        <f t="shared" si="132"/>
        <v>1081.925</v>
      </c>
      <c r="D1413" s="2">
        <f t="shared" si="134"/>
        <v>832.25</v>
      </c>
      <c r="E1413" s="2">
        <v>0.055936</v>
      </c>
      <c r="F1413" s="2">
        <f t="shared" si="135"/>
        <v>878.802736</v>
      </c>
      <c r="I1413" s="5" t="s">
        <v>2835</v>
      </c>
      <c r="J1413" s="5">
        <v>53.117</v>
      </c>
      <c r="K1413" s="5">
        <f t="shared" si="133"/>
        <v>1327.925</v>
      </c>
      <c r="L1413" s="3">
        <f t="shared" si="136"/>
        <v>1021.48076923077</v>
      </c>
      <c r="M1413">
        <v>0.060236</v>
      </c>
      <c r="N1413" s="2">
        <f t="shared" si="137"/>
        <v>1083.01068484615</v>
      </c>
    </row>
    <row r="1414" spans="1:14">
      <c r="A1414" s="4" t="s">
        <v>2836</v>
      </c>
      <c r="B1414" s="4">
        <v>47.883</v>
      </c>
      <c r="C1414" s="2">
        <f t="shared" si="132"/>
        <v>1197.075</v>
      </c>
      <c r="D1414" s="2">
        <f t="shared" si="134"/>
        <v>920.826923076923</v>
      </c>
      <c r="E1414" s="2">
        <v>0.08784</v>
      </c>
      <c r="F1414" s="2">
        <f t="shared" si="135"/>
        <v>1001.71236</v>
      </c>
      <c r="I1414" s="5" t="s">
        <v>2837</v>
      </c>
      <c r="J1414" s="5">
        <v>61.375</v>
      </c>
      <c r="K1414" s="5">
        <f t="shared" si="133"/>
        <v>1534.375</v>
      </c>
      <c r="L1414" s="3">
        <f t="shared" si="136"/>
        <v>1180.28846153846</v>
      </c>
      <c r="M1414">
        <v>-0.071499</v>
      </c>
      <c r="N1414" s="2">
        <f t="shared" si="137"/>
        <v>1095.89901682692</v>
      </c>
    </row>
    <row r="1415" spans="1:14">
      <c r="A1415" s="4" t="s">
        <v>2838</v>
      </c>
      <c r="B1415" s="4">
        <v>52.787</v>
      </c>
      <c r="C1415" s="2">
        <f t="shared" si="132"/>
        <v>1319.675</v>
      </c>
      <c r="D1415" s="2">
        <f t="shared" si="134"/>
        <v>1015.13461538462</v>
      </c>
      <c r="E1415" s="2">
        <v>0.047056</v>
      </c>
      <c r="F1415" s="2">
        <f t="shared" si="135"/>
        <v>1062.90278984615</v>
      </c>
      <c r="I1415" s="5" t="s">
        <v>2839</v>
      </c>
      <c r="J1415" s="5">
        <v>65.295</v>
      </c>
      <c r="K1415" s="5">
        <f t="shared" si="133"/>
        <v>1632.375</v>
      </c>
      <c r="L1415" s="3">
        <f t="shared" si="136"/>
        <v>1255.67307692308</v>
      </c>
      <c r="M1415">
        <v>-0.084504</v>
      </c>
      <c r="N1415" s="2">
        <f t="shared" si="137"/>
        <v>1149.56367923077</v>
      </c>
    </row>
    <row r="1416" spans="1:14">
      <c r="A1416" s="4" t="s">
        <v>2840</v>
      </c>
      <c r="B1416" s="4">
        <v>53.186</v>
      </c>
      <c r="C1416" s="2">
        <f t="shared" si="132"/>
        <v>1329.65</v>
      </c>
      <c r="D1416" s="2">
        <f t="shared" si="134"/>
        <v>1022.80769230769</v>
      </c>
      <c r="E1416" s="2">
        <v>-0.01379</v>
      </c>
      <c r="F1416" s="2">
        <f t="shared" si="135"/>
        <v>1008.70317423077</v>
      </c>
      <c r="I1416" s="5" t="s">
        <v>2841</v>
      </c>
      <c r="J1416" s="5">
        <v>63.027</v>
      </c>
      <c r="K1416" s="5">
        <f t="shared" si="133"/>
        <v>1575.675</v>
      </c>
      <c r="L1416" s="3">
        <f t="shared" si="136"/>
        <v>1212.05769230769</v>
      </c>
      <c r="M1416">
        <v>-0.031098</v>
      </c>
      <c r="N1416" s="2">
        <f t="shared" si="137"/>
        <v>1174.36512219231</v>
      </c>
    </row>
    <row r="1417" spans="1:14">
      <c r="A1417" s="4" t="s">
        <v>2842</v>
      </c>
      <c r="B1417" s="4">
        <v>53.044</v>
      </c>
      <c r="C1417" s="2">
        <f t="shared" si="132"/>
        <v>1326.1</v>
      </c>
      <c r="D1417" s="2">
        <f t="shared" si="134"/>
        <v>1020.07692307692</v>
      </c>
      <c r="E1417" s="2">
        <v>-0.07626</v>
      </c>
      <c r="F1417" s="2">
        <f t="shared" si="135"/>
        <v>942.285856923077</v>
      </c>
      <c r="I1417" s="5" t="s">
        <v>2843</v>
      </c>
      <c r="J1417" s="5">
        <v>65.297</v>
      </c>
      <c r="K1417" s="5">
        <f t="shared" si="133"/>
        <v>1632.425</v>
      </c>
      <c r="L1417" s="3">
        <f t="shared" si="136"/>
        <v>1255.71153846154</v>
      </c>
      <c r="M1417">
        <v>-0.01756</v>
      </c>
      <c r="N1417" s="2">
        <f t="shared" si="137"/>
        <v>1233.66124384615</v>
      </c>
    </row>
    <row r="1418" spans="1:14">
      <c r="A1418" s="4" t="s">
        <v>2844</v>
      </c>
      <c r="B1418" s="4">
        <v>52.302</v>
      </c>
      <c r="C1418" s="2">
        <f t="shared" si="132"/>
        <v>1307.55</v>
      </c>
      <c r="D1418" s="2">
        <f t="shared" si="134"/>
        <v>1005.80769230769</v>
      </c>
      <c r="E1418" s="2">
        <v>-0.134346</v>
      </c>
      <c r="F1418" s="2">
        <f t="shared" si="135"/>
        <v>870.681452076923</v>
      </c>
      <c r="I1418" s="5" t="s">
        <v>2845</v>
      </c>
      <c r="J1418" s="5">
        <v>68.44</v>
      </c>
      <c r="K1418" s="5">
        <f t="shared" si="133"/>
        <v>1711</v>
      </c>
      <c r="L1418" s="3">
        <f t="shared" si="136"/>
        <v>1316.15384615385</v>
      </c>
      <c r="M1418">
        <v>-0.0414</v>
      </c>
      <c r="N1418" s="2">
        <f t="shared" si="137"/>
        <v>1261.66507692308</v>
      </c>
    </row>
    <row r="1419" spans="1:14">
      <c r="A1419" s="4" t="s">
        <v>2846</v>
      </c>
      <c r="B1419" s="4">
        <v>52.498</v>
      </c>
      <c r="C1419" s="2">
        <f t="shared" si="132"/>
        <v>1312.45</v>
      </c>
      <c r="D1419" s="2">
        <f t="shared" si="134"/>
        <v>1009.57692307692</v>
      </c>
      <c r="E1419" s="2">
        <v>0.065982</v>
      </c>
      <c r="F1419" s="2">
        <f t="shared" si="135"/>
        <v>1076.19082761538</v>
      </c>
      <c r="I1419" s="5" t="s">
        <v>2847</v>
      </c>
      <c r="J1419" s="5">
        <v>67.135</v>
      </c>
      <c r="K1419" s="5">
        <f t="shared" si="133"/>
        <v>1678.375</v>
      </c>
      <c r="L1419" s="3">
        <f t="shared" si="136"/>
        <v>1291.05769230769</v>
      </c>
      <c r="M1419">
        <v>0.094408</v>
      </c>
      <c r="N1419" s="2">
        <f t="shared" si="137"/>
        <v>1412.94386692308</v>
      </c>
    </row>
    <row r="1420" spans="1:14">
      <c r="A1420" s="4" t="s">
        <v>2848</v>
      </c>
      <c r="B1420" s="4">
        <v>53.828</v>
      </c>
      <c r="C1420" s="2">
        <f t="shared" si="132"/>
        <v>1345.7</v>
      </c>
      <c r="D1420" s="2">
        <f t="shared" si="134"/>
        <v>1035.15384615385</v>
      </c>
      <c r="E1420" s="2">
        <v>-0.066343</v>
      </c>
      <c r="F1420" s="2">
        <f t="shared" si="135"/>
        <v>966.478634538462</v>
      </c>
      <c r="I1420" s="5" t="s">
        <v>2849</v>
      </c>
      <c r="J1420" s="5">
        <v>66.685</v>
      </c>
      <c r="K1420" s="5">
        <f t="shared" si="133"/>
        <v>1667.125</v>
      </c>
      <c r="L1420" s="3">
        <f t="shared" si="136"/>
        <v>1282.40384615385</v>
      </c>
      <c r="M1420">
        <v>-0.114224</v>
      </c>
      <c r="N1420" s="2">
        <f t="shared" si="137"/>
        <v>1135.92254923077</v>
      </c>
    </row>
    <row r="1421" spans="1:14">
      <c r="A1421" s="4" t="s">
        <v>2850</v>
      </c>
      <c r="B1421" s="4">
        <v>52.902</v>
      </c>
      <c r="C1421" s="2">
        <f t="shared" si="132"/>
        <v>1322.55</v>
      </c>
      <c r="D1421" s="2">
        <f t="shared" si="134"/>
        <v>1017.34615384615</v>
      </c>
      <c r="E1421" s="2">
        <v>0.053194</v>
      </c>
      <c r="F1421" s="2">
        <f t="shared" si="135"/>
        <v>1071.46286515385</v>
      </c>
      <c r="I1421" s="5" t="s">
        <v>2851</v>
      </c>
      <c r="J1421" s="5">
        <v>67.786</v>
      </c>
      <c r="K1421" s="5">
        <f t="shared" si="133"/>
        <v>1694.65</v>
      </c>
      <c r="L1421" s="3">
        <f t="shared" si="136"/>
        <v>1303.57692307692</v>
      </c>
      <c r="M1421">
        <v>0.025808</v>
      </c>
      <c r="N1421" s="2">
        <f t="shared" si="137"/>
        <v>1337.21963630769</v>
      </c>
    </row>
    <row r="1422" spans="1:14">
      <c r="A1422" s="4" t="s">
        <v>2852</v>
      </c>
      <c r="B1422" s="4">
        <v>52.515</v>
      </c>
      <c r="C1422" s="2">
        <f t="shared" si="132"/>
        <v>1312.875</v>
      </c>
      <c r="D1422" s="2">
        <f t="shared" si="134"/>
        <v>1009.90384615385</v>
      </c>
      <c r="E1422" s="2">
        <v>-0.182183</v>
      </c>
      <c r="F1422" s="2">
        <f t="shared" si="135"/>
        <v>825.91653375</v>
      </c>
      <c r="I1422" s="5" t="s">
        <v>2853</v>
      </c>
      <c r="J1422" s="5">
        <v>64.041</v>
      </c>
      <c r="K1422" s="5">
        <f t="shared" si="133"/>
        <v>1601.025</v>
      </c>
      <c r="L1422" s="3">
        <f t="shared" si="136"/>
        <v>1231.55769230769</v>
      </c>
      <c r="M1422">
        <v>0.17005</v>
      </c>
      <c r="N1422" s="2">
        <f t="shared" si="137"/>
        <v>1440.98407788462</v>
      </c>
    </row>
    <row r="1423" spans="1:14">
      <c r="A1423" s="4" t="s">
        <v>2854</v>
      </c>
      <c r="B1423" s="4">
        <v>52.51</v>
      </c>
      <c r="C1423" s="2">
        <f t="shared" si="132"/>
        <v>1312.75</v>
      </c>
      <c r="D1423" s="2">
        <f t="shared" si="134"/>
        <v>1009.80769230769</v>
      </c>
      <c r="E1423" s="2">
        <v>0.065739</v>
      </c>
      <c r="F1423" s="2">
        <f t="shared" si="135"/>
        <v>1076.19144019231</v>
      </c>
      <c r="I1423" s="5" t="s">
        <v>2855</v>
      </c>
      <c r="J1423" s="5">
        <v>62.943</v>
      </c>
      <c r="K1423" s="5">
        <f t="shared" si="133"/>
        <v>1573.575</v>
      </c>
      <c r="L1423" s="3">
        <f t="shared" si="136"/>
        <v>1210.44230769231</v>
      </c>
      <c r="M1423">
        <v>0.161431</v>
      </c>
      <c r="N1423" s="2">
        <f t="shared" si="137"/>
        <v>1405.84521986538</v>
      </c>
    </row>
    <row r="1424" spans="1:14">
      <c r="A1424" s="4" t="s">
        <v>2856</v>
      </c>
      <c r="B1424" s="4">
        <v>52.789</v>
      </c>
      <c r="C1424" s="2">
        <f t="shared" si="132"/>
        <v>1319.725</v>
      </c>
      <c r="D1424" s="2">
        <f t="shared" si="134"/>
        <v>1015.17307692308</v>
      </c>
      <c r="E1424" s="2">
        <v>-0.186706</v>
      </c>
      <c r="F1424" s="2">
        <f t="shared" si="135"/>
        <v>825.634172423077</v>
      </c>
      <c r="I1424" s="5" t="s">
        <v>2857</v>
      </c>
      <c r="J1424" s="5">
        <v>65.35</v>
      </c>
      <c r="K1424" s="5">
        <f t="shared" si="133"/>
        <v>1633.75</v>
      </c>
      <c r="L1424" s="3">
        <f t="shared" si="136"/>
        <v>1256.73076923077</v>
      </c>
      <c r="M1424">
        <v>-0.001351</v>
      </c>
      <c r="N1424" s="2">
        <f t="shared" si="137"/>
        <v>1255.03292596154</v>
      </c>
    </row>
    <row r="1425" spans="1:14">
      <c r="A1425" s="4" t="s">
        <v>2858</v>
      </c>
      <c r="B1425" s="4">
        <v>55.904</v>
      </c>
      <c r="C1425" s="2">
        <f t="shared" si="132"/>
        <v>1397.6</v>
      </c>
      <c r="D1425" s="2">
        <f t="shared" si="134"/>
        <v>1075.07692307692</v>
      </c>
      <c r="E1425" s="2">
        <v>-0.120091</v>
      </c>
      <c r="F1425" s="2">
        <f t="shared" si="135"/>
        <v>945.969860307692</v>
      </c>
      <c r="I1425" s="5" t="s">
        <v>2859</v>
      </c>
      <c r="J1425" s="5">
        <v>63.516</v>
      </c>
      <c r="K1425" s="5">
        <f t="shared" si="133"/>
        <v>1587.9</v>
      </c>
      <c r="L1425" s="3">
        <f t="shared" si="136"/>
        <v>1221.46153846154</v>
      </c>
      <c r="M1425">
        <v>-0.07698</v>
      </c>
      <c r="N1425" s="2">
        <f t="shared" si="137"/>
        <v>1127.43342923077</v>
      </c>
    </row>
    <row r="1426" spans="1:14">
      <c r="A1426" s="4" t="s">
        <v>2860</v>
      </c>
      <c r="B1426" s="4">
        <v>55.908</v>
      </c>
      <c r="C1426" s="2">
        <f t="shared" si="132"/>
        <v>1397.7</v>
      </c>
      <c r="D1426" s="2">
        <f t="shared" si="134"/>
        <v>1075.15384615385</v>
      </c>
      <c r="E1426" s="2">
        <v>0.164404</v>
      </c>
      <c r="F1426" s="2">
        <f t="shared" si="135"/>
        <v>1251.91343907692</v>
      </c>
      <c r="I1426" s="5" t="s">
        <v>2861</v>
      </c>
      <c r="J1426" s="5">
        <v>64.444</v>
      </c>
      <c r="K1426" s="5">
        <f t="shared" si="133"/>
        <v>1611.1</v>
      </c>
      <c r="L1426" s="3">
        <f t="shared" si="136"/>
        <v>1239.30769230769</v>
      </c>
      <c r="M1426">
        <v>-0.045776</v>
      </c>
      <c r="N1426" s="2">
        <f t="shared" si="137"/>
        <v>1182.57714338462</v>
      </c>
    </row>
    <row r="1427" spans="1:14">
      <c r="A1427" s="4" t="s">
        <v>2862</v>
      </c>
      <c r="B1427" s="4">
        <v>55.004</v>
      </c>
      <c r="C1427" s="2">
        <f t="shared" si="132"/>
        <v>1375.1</v>
      </c>
      <c r="D1427" s="2">
        <f t="shared" si="134"/>
        <v>1057.76923076923</v>
      </c>
      <c r="E1427" s="2">
        <v>-0.078838</v>
      </c>
      <c r="F1427" s="2">
        <f t="shared" si="135"/>
        <v>974.376820153846</v>
      </c>
      <c r="I1427" s="5" t="s">
        <v>2863</v>
      </c>
      <c r="J1427" s="5">
        <v>63.217</v>
      </c>
      <c r="K1427" s="5">
        <f t="shared" si="133"/>
        <v>1580.425</v>
      </c>
      <c r="L1427" s="3">
        <f t="shared" si="136"/>
        <v>1215.71153846154</v>
      </c>
      <c r="M1427">
        <v>-0.004977</v>
      </c>
      <c r="N1427" s="2">
        <f t="shared" si="137"/>
        <v>1209.66094213462</v>
      </c>
    </row>
    <row r="1428" spans="1:14">
      <c r="A1428" s="4" t="s">
        <v>2864</v>
      </c>
      <c r="B1428" s="4">
        <v>55.15</v>
      </c>
      <c r="C1428" s="2">
        <f t="shared" si="132"/>
        <v>1378.75</v>
      </c>
      <c r="D1428" s="2">
        <f t="shared" si="134"/>
        <v>1060.57692307692</v>
      </c>
      <c r="E1428" s="2">
        <v>-0.079273</v>
      </c>
      <c r="F1428" s="2">
        <f t="shared" si="135"/>
        <v>976.501808653846</v>
      </c>
      <c r="I1428" s="5" t="s">
        <v>2865</v>
      </c>
      <c r="J1428" s="5">
        <v>64.112</v>
      </c>
      <c r="K1428" s="5">
        <f t="shared" si="133"/>
        <v>1602.8</v>
      </c>
      <c r="L1428" s="3">
        <f t="shared" si="136"/>
        <v>1232.92307692308</v>
      </c>
      <c r="M1428">
        <v>0.088687</v>
      </c>
      <c r="N1428" s="2">
        <f t="shared" si="137"/>
        <v>1342.26732584615</v>
      </c>
    </row>
    <row r="1429" spans="1:14">
      <c r="A1429" s="4" t="s">
        <v>2866</v>
      </c>
      <c r="B1429" s="4">
        <v>57.219</v>
      </c>
      <c r="C1429" s="2">
        <f t="shared" si="132"/>
        <v>1430.475</v>
      </c>
      <c r="D1429" s="2">
        <f t="shared" si="134"/>
        <v>1100.36538461538</v>
      </c>
      <c r="E1429" s="2">
        <v>0.130937</v>
      </c>
      <c r="F1429" s="2">
        <f t="shared" si="135"/>
        <v>1244.44392698077</v>
      </c>
      <c r="I1429" s="5" t="s">
        <v>2867</v>
      </c>
      <c r="J1429" s="5">
        <v>65.819</v>
      </c>
      <c r="K1429" s="5">
        <f t="shared" si="133"/>
        <v>1645.475</v>
      </c>
      <c r="L1429" s="3">
        <f t="shared" si="136"/>
        <v>1265.75</v>
      </c>
      <c r="M1429">
        <v>0.024118</v>
      </c>
      <c r="N1429" s="2">
        <f t="shared" si="137"/>
        <v>1296.2773585</v>
      </c>
    </row>
    <row r="1430" spans="1:14">
      <c r="A1430" s="4" t="s">
        <v>2868</v>
      </c>
      <c r="B1430" s="4">
        <v>55.269</v>
      </c>
      <c r="C1430" s="2">
        <f t="shared" si="132"/>
        <v>1381.725</v>
      </c>
      <c r="D1430" s="2">
        <f t="shared" si="134"/>
        <v>1062.86538461538</v>
      </c>
      <c r="E1430" s="2">
        <v>0.073811</v>
      </c>
      <c r="F1430" s="2">
        <f t="shared" si="135"/>
        <v>1141.31654151923</v>
      </c>
      <c r="I1430" s="5" t="s">
        <v>2869</v>
      </c>
      <c r="J1430" s="5">
        <v>67.893</v>
      </c>
      <c r="K1430" s="5">
        <f t="shared" si="133"/>
        <v>1697.325</v>
      </c>
      <c r="L1430" s="3">
        <f t="shared" si="136"/>
        <v>1305.63461538462</v>
      </c>
      <c r="M1430">
        <v>0.095993</v>
      </c>
      <c r="N1430" s="2">
        <f t="shared" si="137"/>
        <v>1430.96639901923</v>
      </c>
    </row>
    <row r="1431" spans="1:14">
      <c r="A1431" s="4" t="s">
        <v>2870</v>
      </c>
      <c r="B1431" s="4">
        <v>55.194</v>
      </c>
      <c r="C1431" s="2">
        <f t="shared" si="132"/>
        <v>1379.85</v>
      </c>
      <c r="D1431" s="2">
        <f t="shared" si="134"/>
        <v>1061.42307692308</v>
      </c>
      <c r="E1431" s="2">
        <v>0.187507</v>
      </c>
      <c r="F1431" s="2">
        <f t="shared" si="135"/>
        <v>1260.44733380769</v>
      </c>
      <c r="I1431" s="5" t="s">
        <v>2871</v>
      </c>
      <c r="J1431" s="5">
        <v>64.489</v>
      </c>
      <c r="K1431" s="5">
        <f t="shared" si="133"/>
        <v>1612.225</v>
      </c>
      <c r="L1431" s="3">
        <f t="shared" si="136"/>
        <v>1240.17307692308</v>
      </c>
      <c r="M1431">
        <v>0.177796</v>
      </c>
      <c r="N1431" s="2">
        <f t="shared" si="137"/>
        <v>1460.67088930769</v>
      </c>
    </row>
    <row r="1432" spans="1:14">
      <c r="A1432" s="4" t="s">
        <v>2872</v>
      </c>
      <c r="B1432" s="4">
        <v>56.944</v>
      </c>
      <c r="C1432" s="2">
        <f t="shared" si="132"/>
        <v>1423.6</v>
      </c>
      <c r="D1432" s="2">
        <f t="shared" si="134"/>
        <v>1095.07692307692</v>
      </c>
      <c r="E1432" s="2">
        <v>0.037279</v>
      </c>
      <c r="F1432" s="2">
        <f t="shared" si="135"/>
        <v>1135.90029569231</v>
      </c>
      <c r="I1432" s="5" t="s">
        <v>2873</v>
      </c>
      <c r="J1432" s="5">
        <v>66.277</v>
      </c>
      <c r="K1432" s="5">
        <f t="shared" si="133"/>
        <v>1656.925</v>
      </c>
      <c r="L1432" s="3">
        <f t="shared" si="136"/>
        <v>1274.55769230769</v>
      </c>
      <c r="M1432">
        <v>0.174274</v>
      </c>
      <c r="N1432" s="2">
        <f t="shared" si="137"/>
        <v>1496.67995957692</v>
      </c>
    </row>
    <row r="1433" spans="1:14">
      <c r="A1433" s="4" t="s">
        <v>2874</v>
      </c>
      <c r="B1433" s="4">
        <v>55.71</v>
      </c>
      <c r="C1433" s="2">
        <f t="shared" si="132"/>
        <v>1392.75</v>
      </c>
      <c r="D1433" s="2">
        <f t="shared" si="134"/>
        <v>1071.34615384615</v>
      </c>
      <c r="E1433" s="2">
        <v>0.121475</v>
      </c>
      <c r="F1433" s="2">
        <f t="shared" si="135"/>
        <v>1201.48792788462</v>
      </c>
      <c r="I1433" s="5" t="s">
        <v>2875</v>
      </c>
      <c r="J1433" s="5">
        <v>64.906</v>
      </c>
      <c r="K1433" s="5">
        <f t="shared" si="133"/>
        <v>1622.65</v>
      </c>
      <c r="L1433" s="3">
        <f t="shared" si="136"/>
        <v>1248.19230769231</v>
      </c>
      <c r="M1433">
        <v>0.062027</v>
      </c>
      <c r="N1433" s="2">
        <f t="shared" si="137"/>
        <v>1325.61393196154</v>
      </c>
    </row>
    <row r="1434" spans="1:14">
      <c r="A1434" s="4" t="s">
        <v>2876</v>
      </c>
      <c r="B1434" s="4">
        <v>55.769</v>
      </c>
      <c r="C1434" s="2">
        <f t="shared" si="132"/>
        <v>1394.225</v>
      </c>
      <c r="D1434" s="2">
        <f t="shared" si="134"/>
        <v>1072.48076923077</v>
      </c>
      <c r="E1434" s="2">
        <v>-0.021536</v>
      </c>
      <c r="F1434" s="2">
        <f t="shared" si="135"/>
        <v>1049.38382338462</v>
      </c>
      <c r="I1434" s="5" t="s">
        <v>2877</v>
      </c>
      <c r="J1434" s="5">
        <v>64.783</v>
      </c>
      <c r="K1434" s="5">
        <f t="shared" si="133"/>
        <v>1619.575</v>
      </c>
      <c r="L1434" s="3">
        <f t="shared" si="136"/>
        <v>1245.82692307692</v>
      </c>
      <c r="M1434">
        <v>-0.178015</v>
      </c>
      <c r="N1434" s="2">
        <f t="shared" si="137"/>
        <v>1024.05104336538</v>
      </c>
    </row>
    <row r="1435" spans="1:14">
      <c r="A1435" s="4" t="s">
        <v>2878</v>
      </c>
      <c r="B1435" s="4">
        <v>56.675</v>
      </c>
      <c r="C1435" s="2">
        <f t="shared" si="132"/>
        <v>1416.875</v>
      </c>
      <c r="D1435" s="2">
        <f t="shared" si="134"/>
        <v>1089.90384615385</v>
      </c>
      <c r="E1435" s="2">
        <v>-0.169287</v>
      </c>
      <c r="F1435" s="2">
        <f t="shared" si="135"/>
        <v>905.39729375</v>
      </c>
      <c r="I1435" s="5" t="s">
        <v>2879</v>
      </c>
      <c r="J1435" s="5">
        <v>66.01</v>
      </c>
      <c r="K1435" s="5">
        <f t="shared" si="133"/>
        <v>1650.25</v>
      </c>
      <c r="L1435" s="3">
        <f t="shared" si="136"/>
        <v>1269.42307692308</v>
      </c>
      <c r="M1435">
        <v>-0.025245</v>
      </c>
      <c r="N1435" s="2">
        <f t="shared" si="137"/>
        <v>1237.37649134615</v>
      </c>
    </row>
    <row r="1436" spans="1:14">
      <c r="A1436" s="4" t="s">
        <v>2880</v>
      </c>
      <c r="B1436" s="4">
        <v>55.326</v>
      </c>
      <c r="C1436" s="2">
        <f t="shared" si="132"/>
        <v>1383.15</v>
      </c>
      <c r="D1436" s="2">
        <f t="shared" si="134"/>
        <v>1063.96153846154</v>
      </c>
      <c r="E1436" s="2">
        <v>0.101363</v>
      </c>
      <c r="F1436" s="2">
        <f t="shared" si="135"/>
        <v>1171.80787188462</v>
      </c>
      <c r="I1436" s="5" t="s">
        <v>2881</v>
      </c>
      <c r="J1436" s="5">
        <v>65.079</v>
      </c>
      <c r="K1436" s="5">
        <f t="shared" si="133"/>
        <v>1626.975</v>
      </c>
      <c r="L1436" s="3">
        <f t="shared" si="136"/>
        <v>1251.51923076923</v>
      </c>
      <c r="M1436">
        <v>0.092612</v>
      </c>
      <c r="N1436" s="2">
        <f t="shared" si="137"/>
        <v>1367.42492976923</v>
      </c>
    </row>
    <row r="1437" spans="1:14">
      <c r="A1437" s="4" t="s">
        <v>2882</v>
      </c>
      <c r="B1437" s="4">
        <v>56.601</v>
      </c>
      <c r="C1437" s="2">
        <f t="shared" si="132"/>
        <v>1415.025</v>
      </c>
      <c r="D1437" s="2">
        <f t="shared" si="134"/>
        <v>1088.48076923077</v>
      </c>
      <c r="E1437" s="2">
        <v>0.166618</v>
      </c>
      <c r="F1437" s="2">
        <f t="shared" si="135"/>
        <v>1269.84125803846</v>
      </c>
      <c r="I1437" s="5" t="s">
        <v>2883</v>
      </c>
      <c r="J1437" s="5">
        <v>67.999</v>
      </c>
      <c r="K1437" s="5">
        <f t="shared" si="133"/>
        <v>1699.975</v>
      </c>
      <c r="L1437" s="3">
        <f t="shared" si="136"/>
        <v>1307.67307692308</v>
      </c>
      <c r="M1437">
        <v>-0.065301</v>
      </c>
      <c r="N1437" s="2">
        <f t="shared" si="137"/>
        <v>1222.28071732692</v>
      </c>
    </row>
    <row r="1438" spans="1:14">
      <c r="A1438" s="4" t="s">
        <v>2884</v>
      </c>
      <c r="B1438" s="4">
        <v>56.107</v>
      </c>
      <c r="C1438" s="2">
        <f t="shared" si="132"/>
        <v>1402.675</v>
      </c>
      <c r="D1438" s="2">
        <f t="shared" si="134"/>
        <v>1078.98076923077</v>
      </c>
      <c r="E1438" s="2">
        <v>0.147574</v>
      </c>
      <c r="F1438" s="2">
        <f t="shared" si="135"/>
        <v>1238.21027726923</v>
      </c>
      <c r="I1438" s="5" t="s">
        <v>2885</v>
      </c>
      <c r="J1438" s="5">
        <v>67.525</v>
      </c>
      <c r="K1438" s="5">
        <f t="shared" si="133"/>
        <v>1688.125</v>
      </c>
      <c r="L1438" s="3">
        <f t="shared" si="136"/>
        <v>1298.55769230769</v>
      </c>
      <c r="M1438">
        <v>0.13294</v>
      </c>
      <c r="N1438" s="2">
        <f t="shared" si="137"/>
        <v>1471.18795192308</v>
      </c>
    </row>
    <row r="1439" spans="1:14">
      <c r="A1439" s="4" t="s">
        <v>2886</v>
      </c>
      <c r="B1439" s="4">
        <v>56.725</v>
      </c>
      <c r="C1439" s="2">
        <f t="shared" si="132"/>
        <v>1418.125</v>
      </c>
      <c r="D1439" s="2">
        <f t="shared" si="134"/>
        <v>1090.86538461538</v>
      </c>
      <c r="E1439" s="2">
        <v>0.019862</v>
      </c>
      <c r="F1439" s="2">
        <f t="shared" si="135"/>
        <v>1112.53215288462</v>
      </c>
      <c r="I1439" s="5" t="s">
        <v>2887</v>
      </c>
      <c r="J1439" s="5">
        <v>68.656</v>
      </c>
      <c r="K1439" s="5">
        <f t="shared" si="133"/>
        <v>1716.4</v>
      </c>
      <c r="L1439" s="3">
        <f t="shared" si="136"/>
        <v>1320.30769230769</v>
      </c>
      <c r="M1439">
        <v>-0.041149</v>
      </c>
      <c r="N1439" s="2">
        <f t="shared" si="137"/>
        <v>1265.97835107692</v>
      </c>
    </row>
    <row r="1440" spans="1:14">
      <c r="A1440" s="4" t="s">
        <v>2888</v>
      </c>
      <c r="B1440" s="4">
        <v>56.884</v>
      </c>
      <c r="C1440" s="2">
        <f t="shared" si="132"/>
        <v>1422.1</v>
      </c>
      <c r="D1440" s="2">
        <f t="shared" si="134"/>
        <v>1093.92307692308</v>
      </c>
      <c r="E1440" s="2">
        <v>-0.096624</v>
      </c>
      <c r="F1440" s="2">
        <f t="shared" si="135"/>
        <v>988.223853538462</v>
      </c>
      <c r="I1440" s="5" t="s">
        <v>2889</v>
      </c>
      <c r="J1440" s="5">
        <v>67.199</v>
      </c>
      <c r="K1440" s="5">
        <f t="shared" si="133"/>
        <v>1679.975</v>
      </c>
      <c r="L1440" s="3">
        <f t="shared" si="136"/>
        <v>1292.28846153846</v>
      </c>
      <c r="M1440">
        <v>0.16461</v>
      </c>
      <c r="N1440" s="2">
        <f t="shared" si="137"/>
        <v>1505.01206519231</v>
      </c>
    </row>
    <row r="1441" spans="1:14">
      <c r="A1441" s="4" t="s">
        <v>2890</v>
      </c>
      <c r="B1441" s="4">
        <v>56.141</v>
      </c>
      <c r="C1441" s="2">
        <f t="shared" si="132"/>
        <v>1403.525</v>
      </c>
      <c r="D1441" s="2">
        <f t="shared" si="134"/>
        <v>1079.63461538462</v>
      </c>
      <c r="E1441" s="2">
        <v>-0.075636</v>
      </c>
      <c r="F1441" s="2">
        <f t="shared" si="135"/>
        <v>997.975371615384</v>
      </c>
      <c r="I1441" s="5" t="s">
        <v>2891</v>
      </c>
      <c r="J1441" s="5">
        <v>67.83</v>
      </c>
      <c r="K1441" s="5">
        <f t="shared" si="133"/>
        <v>1695.75</v>
      </c>
      <c r="L1441" s="3">
        <f t="shared" si="136"/>
        <v>1304.42307692308</v>
      </c>
      <c r="M1441">
        <v>0.092115</v>
      </c>
      <c r="N1441" s="2">
        <f t="shared" si="137"/>
        <v>1424.58000865385</v>
      </c>
    </row>
    <row r="1442" spans="1:14">
      <c r="A1442" s="4" t="s">
        <v>2892</v>
      </c>
      <c r="B1442" s="4">
        <v>57.498</v>
      </c>
      <c r="C1442" s="2">
        <f t="shared" si="132"/>
        <v>1437.45</v>
      </c>
      <c r="D1442" s="2">
        <f t="shared" si="134"/>
        <v>1105.73076923077</v>
      </c>
      <c r="E1442" s="2">
        <v>-0.057911</v>
      </c>
      <c r="F1442" s="2">
        <f t="shared" si="135"/>
        <v>1041.69679465385</v>
      </c>
      <c r="I1442" s="5" t="s">
        <v>2893</v>
      </c>
      <c r="J1442" s="5">
        <v>68.681</v>
      </c>
      <c r="K1442" s="5">
        <f t="shared" si="133"/>
        <v>1717.025</v>
      </c>
      <c r="L1442" s="3">
        <f t="shared" si="136"/>
        <v>1320.78846153846</v>
      </c>
      <c r="M1442">
        <v>-0.037579</v>
      </c>
      <c r="N1442" s="2">
        <f t="shared" si="137"/>
        <v>1271.15455194231</v>
      </c>
    </row>
    <row r="1443" spans="1:14">
      <c r="A1443" s="4" t="s">
        <v>2894</v>
      </c>
      <c r="B1443" s="4">
        <v>56.664</v>
      </c>
      <c r="C1443" s="2">
        <f t="shared" si="132"/>
        <v>1416.6</v>
      </c>
      <c r="D1443" s="2">
        <f t="shared" ref="D1443:D1474" si="138">C1443/1.3</f>
        <v>1089.69230769231</v>
      </c>
      <c r="E1443" s="3">
        <v>0.16752</v>
      </c>
      <c r="F1443" s="2">
        <f t="shared" ref="F1443:F1474" si="139">D1443*(1+E1443)</f>
        <v>1272.23756307692</v>
      </c>
      <c r="I1443" s="5" t="s">
        <v>2895</v>
      </c>
      <c r="J1443" s="5">
        <v>68.924</v>
      </c>
      <c r="K1443" s="5">
        <f t="shared" si="133"/>
        <v>1723.1</v>
      </c>
      <c r="L1443" s="3">
        <f t="shared" si="136"/>
        <v>1325.46153846154</v>
      </c>
      <c r="M1443">
        <v>-0.07505</v>
      </c>
      <c r="N1443" s="2">
        <f t="shared" si="137"/>
        <v>1225.98565</v>
      </c>
    </row>
    <row r="1444" spans="1:14">
      <c r="A1444" s="4" t="s">
        <v>2896</v>
      </c>
      <c r="B1444" s="4">
        <v>58.924</v>
      </c>
      <c r="C1444" s="2">
        <f t="shared" si="132"/>
        <v>1473.1</v>
      </c>
      <c r="D1444" s="2">
        <f t="shared" si="138"/>
        <v>1133.15384615385</v>
      </c>
      <c r="E1444" s="3">
        <v>-0.18222</v>
      </c>
      <c r="F1444" s="2">
        <f t="shared" si="139"/>
        <v>926.670552307692</v>
      </c>
      <c r="I1444" s="5" t="s">
        <v>2897</v>
      </c>
      <c r="J1444" s="5">
        <v>71.045</v>
      </c>
      <c r="K1444" s="5">
        <f t="shared" si="133"/>
        <v>1776.125</v>
      </c>
      <c r="L1444" s="3">
        <f t="shared" si="136"/>
        <v>1366.25</v>
      </c>
      <c r="M1444">
        <v>-0.196435</v>
      </c>
      <c r="N1444" s="2">
        <f t="shared" si="137"/>
        <v>1097.87068125</v>
      </c>
    </row>
    <row r="1445" spans="1:14">
      <c r="A1445" s="4" t="s">
        <v>2898</v>
      </c>
      <c r="B1445" s="4">
        <v>56.501</v>
      </c>
      <c r="C1445" s="2">
        <f t="shared" si="132"/>
        <v>1412.525</v>
      </c>
      <c r="D1445" s="2">
        <f t="shared" si="138"/>
        <v>1086.55769230769</v>
      </c>
      <c r="E1445" s="3">
        <v>-0.18326</v>
      </c>
      <c r="F1445" s="2">
        <f t="shared" si="139"/>
        <v>887.435129615385</v>
      </c>
      <c r="I1445" s="5" t="s">
        <v>2899</v>
      </c>
      <c r="J1445" s="5">
        <v>70.989</v>
      </c>
      <c r="K1445" s="5">
        <f t="shared" si="133"/>
        <v>1774.725</v>
      </c>
      <c r="L1445" s="3">
        <f t="shared" si="136"/>
        <v>1365.17307692308</v>
      </c>
      <c r="M1445">
        <v>0.197071</v>
      </c>
      <c r="N1445" s="2">
        <f t="shared" si="137"/>
        <v>1634.20910036538</v>
      </c>
    </row>
    <row r="1446" spans="1:14">
      <c r="A1446" s="4" t="s">
        <v>2900</v>
      </c>
      <c r="B1446" s="4">
        <v>57.058</v>
      </c>
      <c r="C1446" s="2">
        <f t="shared" si="132"/>
        <v>1426.45</v>
      </c>
      <c r="D1446" s="2">
        <f t="shared" si="138"/>
        <v>1097.26923076923</v>
      </c>
      <c r="E1446" s="3">
        <v>0.00179</v>
      </c>
      <c r="F1446" s="2">
        <f t="shared" si="139"/>
        <v>1099.23334269231</v>
      </c>
      <c r="I1446" s="5" t="s">
        <v>2901</v>
      </c>
      <c r="J1446" s="5">
        <v>70.355</v>
      </c>
      <c r="K1446" s="5">
        <f t="shared" si="133"/>
        <v>1758.875</v>
      </c>
      <c r="L1446" s="3">
        <f t="shared" si="136"/>
        <v>1352.98076923077</v>
      </c>
      <c r="M1446">
        <v>0.153934</v>
      </c>
      <c r="N1446" s="2">
        <f t="shared" si="137"/>
        <v>1561.25051096154</v>
      </c>
    </row>
    <row r="1447" spans="1:14">
      <c r="A1447" s="4" t="s">
        <v>2902</v>
      </c>
      <c r="B1447" s="4">
        <v>56.816</v>
      </c>
      <c r="C1447" s="2">
        <f t="shared" si="132"/>
        <v>1420.4</v>
      </c>
      <c r="D1447" s="2">
        <f t="shared" si="138"/>
        <v>1092.61538461538</v>
      </c>
      <c r="E1447" s="3">
        <v>0.10475</v>
      </c>
      <c r="F1447" s="2">
        <f t="shared" si="139"/>
        <v>1207.06684615385</v>
      </c>
      <c r="I1447" s="5" t="s">
        <v>2903</v>
      </c>
      <c r="J1447" s="5">
        <v>70.325</v>
      </c>
      <c r="K1447" s="5">
        <f t="shared" si="133"/>
        <v>1758.125</v>
      </c>
      <c r="L1447" s="3">
        <f t="shared" si="136"/>
        <v>1352.40384615385</v>
      </c>
      <c r="M1447">
        <v>-0.109177</v>
      </c>
      <c r="N1447" s="2">
        <f t="shared" si="137"/>
        <v>1204.75245144231</v>
      </c>
    </row>
    <row r="1448" spans="1:14">
      <c r="A1448" s="4" t="s">
        <v>2904</v>
      </c>
      <c r="B1448" s="4">
        <v>56.182</v>
      </c>
      <c r="C1448" s="2">
        <f t="shared" si="132"/>
        <v>1404.55</v>
      </c>
      <c r="D1448" s="2">
        <f t="shared" si="138"/>
        <v>1080.42307692308</v>
      </c>
      <c r="E1448" s="3">
        <v>-0.15392</v>
      </c>
      <c r="F1448" s="2">
        <f t="shared" si="139"/>
        <v>914.124356923077</v>
      </c>
      <c r="I1448" s="5" t="s">
        <v>2905</v>
      </c>
      <c r="J1448" s="5">
        <v>69.772</v>
      </c>
      <c r="K1448" s="5">
        <f t="shared" si="133"/>
        <v>1744.3</v>
      </c>
      <c r="L1448" s="3">
        <f t="shared" si="136"/>
        <v>1341.76923076923</v>
      </c>
      <c r="M1448">
        <v>0.00507</v>
      </c>
      <c r="N1448" s="2">
        <f t="shared" si="137"/>
        <v>1348.57200076923</v>
      </c>
    </row>
    <row r="1449" spans="1:14">
      <c r="A1449" s="4" t="s">
        <v>2906</v>
      </c>
      <c r="B1449" s="4">
        <v>57.602</v>
      </c>
      <c r="C1449" s="2">
        <f t="shared" si="132"/>
        <v>1440.05</v>
      </c>
      <c r="D1449" s="2">
        <f t="shared" si="138"/>
        <v>1107.73076923077</v>
      </c>
      <c r="E1449" s="3">
        <v>0.03849</v>
      </c>
      <c r="F1449" s="2">
        <f t="shared" si="139"/>
        <v>1150.36732653846</v>
      </c>
      <c r="I1449" s="5" t="s">
        <v>2907</v>
      </c>
      <c r="J1449" s="5">
        <v>70.157</v>
      </c>
      <c r="K1449" s="5">
        <f t="shared" si="133"/>
        <v>1753.925</v>
      </c>
      <c r="L1449" s="3">
        <f t="shared" si="136"/>
        <v>1349.17307692308</v>
      </c>
      <c r="M1449">
        <v>0.056376</v>
      </c>
      <c r="N1449" s="2">
        <f t="shared" si="137"/>
        <v>1425.23405830769</v>
      </c>
    </row>
    <row r="1450" spans="1:14">
      <c r="A1450" s="4" t="s">
        <v>2908</v>
      </c>
      <c r="B1450" s="4">
        <v>56.571</v>
      </c>
      <c r="C1450" s="2">
        <f t="shared" si="132"/>
        <v>1414.275</v>
      </c>
      <c r="D1450" s="2">
        <f t="shared" si="138"/>
        <v>1087.90384615385</v>
      </c>
      <c r="E1450" s="3">
        <v>0.03753</v>
      </c>
      <c r="F1450" s="2">
        <f t="shared" si="139"/>
        <v>1128.7328775</v>
      </c>
      <c r="I1450" s="5" t="s">
        <v>2909</v>
      </c>
      <c r="J1450" s="5">
        <v>68.053</v>
      </c>
      <c r="K1450" s="5">
        <f t="shared" si="133"/>
        <v>1701.325</v>
      </c>
      <c r="L1450" s="3">
        <f t="shared" si="136"/>
        <v>1308.71153846154</v>
      </c>
      <c r="M1450">
        <v>0.056994</v>
      </c>
      <c r="N1450" s="2">
        <f t="shared" si="137"/>
        <v>1383.30024388462</v>
      </c>
    </row>
    <row r="1451" spans="1:14">
      <c r="A1451" s="4" t="s">
        <v>2910</v>
      </c>
      <c r="B1451" s="4">
        <v>57.954</v>
      </c>
      <c r="C1451" s="2">
        <f t="shared" si="132"/>
        <v>1448.85</v>
      </c>
      <c r="D1451" s="2">
        <f t="shared" si="138"/>
        <v>1114.5</v>
      </c>
      <c r="E1451" s="3">
        <v>-0.03618</v>
      </c>
      <c r="F1451" s="2">
        <f t="shared" si="139"/>
        <v>1074.17739</v>
      </c>
      <c r="I1451" s="5" t="s">
        <v>2911</v>
      </c>
      <c r="J1451" s="5">
        <v>70.271</v>
      </c>
      <c r="K1451" s="5">
        <f t="shared" si="133"/>
        <v>1756.775</v>
      </c>
      <c r="L1451" s="3">
        <f t="shared" si="136"/>
        <v>1351.36538461538</v>
      </c>
      <c r="M1451">
        <v>-0.123524</v>
      </c>
      <c r="N1451" s="2">
        <f t="shared" si="137"/>
        <v>1184.43932684615</v>
      </c>
    </row>
    <row r="1452" spans="1:14">
      <c r="A1452" s="4" t="s">
        <v>2912</v>
      </c>
      <c r="B1452" s="4">
        <v>56.546</v>
      </c>
      <c r="C1452" s="2">
        <f t="shared" si="132"/>
        <v>1413.65</v>
      </c>
      <c r="D1452" s="2">
        <f t="shared" si="138"/>
        <v>1087.42307692308</v>
      </c>
      <c r="E1452" s="3">
        <v>-0.09476</v>
      </c>
      <c r="F1452" s="2">
        <f t="shared" si="139"/>
        <v>984.378866153846</v>
      </c>
      <c r="I1452" s="5" t="s">
        <v>2913</v>
      </c>
      <c r="J1452" s="5">
        <v>70.736</v>
      </c>
      <c r="K1452" s="5">
        <f t="shared" si="133"/>
        <v>1768.4</v>
      </c>
      <c r="L1452" s="3">
        <f t="shared" si="136"/>
        <v>1360.30769230769</v>
      </c>
      <c r="M1452">
        <v>0.114419</v>
      </c>
      <c r="N1452" s="2">
        <f t="shared" si="137"/>
        <v>1515.95273815385</v>
      </c>
    </row>
    <row r="1453" spans="1:14">
      <c r="A1453" s="4" t="s">
        <v>2914</v>
      </c>
      <c r="B1453" s="4">
        <v>57.406</v>
      </c>
      <c r="C1453" s="2">
        <f t="shared" si="132"/>
        <v>1435.15</v>
      </c>
      <c r="D1453" s="2">
        <f t="shared" si="138"/>
        <v>1103.96153846154</v>
      </c>
      <c r="E1453" s="3">
        <v>-0.0667</v>
      </c>
      <c r="F1453" s="2">
        <f t="shared" si="139"/>
        <v>1030.32730384615</v>
      </c>
      <c r="I1453" s="5" t="s">
        <v>2915</v>
      </c>
      <c r="J1453" s="5">
        <v>69.395</v>
      </c>
      <c r="K1453" s="5">
        <f t="shared" si="133"/>
        <v>1734.875</v>
      </c>
      <c r="L1453" s="3">
        <f t="shared" si="136"/>
        <v>1334.51923076923</v>
      </c>
      <c r="M1453">
        <v>-0.165379</v>
      </c>
      <c r="N1453" s="2">
        <f t="shared" si="137"/>
        <v>1113.81777490385</v>
      </c>
    </row>
    <row r="1454" spans="1:14">
      <c r="A1454" s="4" t="s">
        <v>2916</v>
      </c>
      <c r="B1454" s="4">
        <v>56.881</v>
      </c>
      <c r="C1454" s="2">
        <f t="shared" si="132"/>
        <v>1422.025</v>
      </c>
      <c r="D1454" s="2">
        <f t="shared" si="138"/>
        <v>1093.86538461538</v>
      </c>
      <c r="E1454" s="3">
        <v>0.11525</v>
      </c>
      <c r="F1454" s="2">
        <f t="shared" si="139"/>
        <v>1219.93337019231</v>
      </c>
      <c r="I1454" s="5" t="s">
        <v>2917</v>
      </c>
      <c r="J1454" s="5">
        <v>68.815</v>
      </c>
      <c r="K1454" s="5">
        <f t="shared" si="133"/>
        <v>1720.375</v>
      </c>
      <c r="L1454" s="3">
        <f t="shared" si="136"/>
        <v>1323.36538461538</v>
      </c>
      <c r="M1454">
        <v>0.032718</v>
      </c>
      <c r="N1454" s="2">
        <f t="shared" si="137"/>
        <v>1366.66325326923</v>
      </c>
    </row>
    <row r="1455" spans="1:14">
      <c r="A1455" s="4" t="s">
        <v>2918</v>
      </c>
      <c r="B1455" s="4">
        <v>58.192</v>
      </c>
      <c r="C1455" s="2">
        <f t="shared" si="132"/>
        <v>1454.8</v>
      </c>
      <c r="D1455" s="2">
        <f t="shared" si="138"/>
        <v>1119.07692307692</v>
      </c>
      <c r="E1455" s="3">
        <v>-0.07939</v>
      </c>
      <c r="F1455" s="2">
        <f t="shared" si="139"/>
        <v>1030.23340615385</v>
      </c>
      <c r="I1455" s="5" t="s">
        <v>2919</v>
      </c>
      <c r="J1455" s="5">
        <v>69.525</v>
      </c>
      <c r="K1455" s="5">
        <f t="shared" si="133"/>
        <v>1738.125</v>
      </c>
      <c r="L1455" s="3">
        <f t="shared" si="136"/>
        <v>1337.01923076923</v>
      </c>
      <c r="M1455">
        <v>-0.171499</v>
      </c>
      <c r="N1455" s="2">
        <f t="shared" si="137"/>
        <v>1107.72176971154</v>
      </c>
    </row>
    <row r="1456" spans="1:14">
      <c r="A1456" s="4" t="s">
        <v>2920</v>
      </c>
      <c r="B1456" s="4">
        <v>55.979</v>
      </c>
      <c r="C1456" s="2">
        <f t="shared" si="132"/>
        <v>1399.475</v>
      </c>
      <c r="D1456" s="2">
        <f t="shared" si="138"/>
        <v>1076.51923076923</v>
      </c>
      <c r="E1456" s="3">
        <v>0.13856</v>
      </c>
      <c r="F1456" s="2">
        <f t="shared" si="139"/>
        <v>1225.68173538462</v>
      </c>
      <c r="I1456" s="5" t="s">
        <v>2921</v>
      </c>
      <c r="J1456" s="5">
        <v>68.226</v>
      </c>
      <c r="K1456" s="5">
        <f t="shared" si="133"/>
        <v>1705.65</v>
      </c>
      <c r="L1456" s="3">
        <f t="shared" si="136"/>
        <v>1312.03846153846</v>
      </c>
      <c r="M1456">
        <v>0.177074</v>
      </c>
      <c r="N1456" s="2">
        <f t="shared" si="137"/>
        <v>1544.36636007692</v>
      </c>
    </row>
    <row r="1457" spans="1:14">
      <c r="A1457" s="4" t="s">
        <v>2922</v>
      </c>
      <c r="B1457" s="4">
        <v>58.088</v>
      </c>
      <c r="C1457" s="2">
        <f t="shared" si="132"/>
        <v>1452.2</v>
      </c>
      <c r="D1457" s="2">
        <f t="shared" si="138"/>
        <v>1117.07692307692</v>
      </c>
      <c r="E1457" s="3">
        <v>-0.15737</v>
      </c>
      <c r="F1457" s="2">
        <f t="shared" si="139"/>
        <v>941.282527692308</v>
      </c>
      <c r="I1457" s="5" t="s">
        <v>2923</v>
      </c>
      <c r="J1457" s="5">
        <v>69.531</v>
      </c>
      <c r="K1457" s="5">
        <f t="shared" si="133"/>
        <v>1738.275</v>
      </c>
      <c r="L1457" s="3">
        <f t="shared" si="136"/>
        <v>1337.13461538462</v>
      </c>
      <c r="M1457">
        <v>0.065818</v>
      </c>
      <c r="N1457" s="2">
        <f t="shared" si="137"/>
        <v>1425.1421415</v>
      </c>
    </row>
    <row r="1458" spans="1:14">
      <c r="A1458" s="4" t="s">
        <v>2924</v>
      </c>
      <c r="B1458" s="4">
        <v>56.433</v>
      </c>
      <c r="C1458" s="2">
        <f t="shared" si="132"/>
        <v>1410.825</v>
      </c>
      <c r="D1458" s="2">
        <f t="shared" si="138"/>
        <v>1085.25</v>
      </c>
      <c r="E1458" s="3">
        <v>0.00882</v>
      </c>
      <c r="F1458" s="2">
        <f t="shared" si="139"/>
        <v>1094.821905</v>
      </c>
      <c r="I1458" s="5" t="s">
        <v>2925</v>
      </c>
      <c r="J1458" s="5">
        <v>68.589</v>
      </c>
      <c r="K1458" s="5">
        <f t="shared" si="133"/>
        <v>1714.725</v>
      </c>
      <c r="L1458" s="3">
        <f t="shared" si="136"/>
        <v>1319.01923076923</v>
      </c>
      <c r="M1458">
        <v>-0.155137</v>
      </c>
      <c r="N1458" s="2">
        <f t="shared" si="137"/>
        <v>1114.39054436538</v>
      </c>
    </row>
    <row r="1459" spans="1:14">
      <c r="A1459" s="4" t="s">
        <v>2926</v>
      </c>
      <c r="B1459" s="4">
        <v>64.055</v>
      </c>
      <c r="C1459" s="2">
        <f t="shared" si="132"/>
        <v>1601.375</v>
      </c>
      <c r="D1459" s="2">
        <f t="shared" si="138"/>
        <v>1231.82692307692</v>
      </c>
      <c r="E1459" s="3">
        <v>0.17127</v>
      </c>
      <c r="F1459" s="2">
        <f t="shared" si="139"/>
        <v>1442.80192019231</v>
      </c>
      <c r="I1459" s="5" t="s">
        <v>2927</v>
      </c>
      <c r="J1459" s="5">
        <v>72.536</v>
      </c>
      <c r="K1459" s="5">
        <f t="shared" si="133"/>
        <v>1813.4</v>
      </c>
      <c r="L1459" s="3">
        <f t="shared" si="136"/>
        <v>1394.92307692308</v>
      </c>
      <c r="M1459">
        <v>-0.117995</v>
      </c>
      <c r="N1459" s="2">
        <f t="shared" si="137"/>
        <v>1230.32912846154</v>
      </c>
    </row>
    <row r="1460" spans="1:14">
      <c r="A1460" s="4" t="s">
        <v>2928</v>
      </c>
      <c r="B1460" s="4">
        <v>65.22</v>
      </c>
      <c r="C1460" s="2">
        <f t="shared" si="132"/>
        <v>1630.5</v>
      </c>
      <c r="D1460" s="2">
        <f t="shared" si="138"/>
        <v>1254.23076923077</v>
      </c>
      <c r="E1460" s="3">
        <v>-0.05535</v>
      </c>
      <c r="F1460" s="2">
        <f t="shared" si="139"/>
        <v>1184.80909615385</v>
      </c>
      <c r="I1460" s="5" t="s">
        <v>2929</v>
      </c>
      <c r="J1460" s="5">
        <v>71.638</v>
      </c>
      <c r="K1460" s="5">
        <f t="shared" si="133"/>
        <v>1790.95</v>
      </c>
      <c r="L1460" s="3">
        <f t="shared" si="136"/>
        <v>1377.65384615385</v>
      </c>
      <c r="M1460">
        <v>-0.097148</v>
      </c>
      <c r="N1460" s="2">
        <f t="shared" si="137"/>
        <v>1243.81753030769</v>
      </c>
    </row>
    <row r="1461" spans="1:14">
      <c r="A1461" s="4" t="s">
        <v>2930</v>
      </c>
      <c r="B1461" s="4">
        <v>65.348</v>
      </c>
      <c r="C1461" s="2">
        <f t="shared" si="132"/>
        <v>1633.7</v>
      </c>
      <c r="D1461" s="2">
        <f t="shared" si="138"/>
        <v>1256.69230769231</v>
      </c>
      <c r="E1461" s="3">
        <v>-0.18749</v>
      </c>
      <c r="F1461" s="2">
        <f t="shared" si="139"/>
        <v>1021.07506692308</v>
      </c>
      <c r="I1461" s="5" t="s">
        <v>2931</v>
      </c>
      <c r="J1461" s="5">
        <v>69.995</v>
      </c>
      <c r="K1461" s="5">
        <f t="shared" si="133"/>
        <v>1749.875</v>
      </c>
      <c r="L1461" s="3">
        <f t="shared" si="136"/>
        <v>1346.05769230769</v>
      </c>
      <c r="M1461">
        <v>0.072397</v>
      </c>
      <c r="N1461" s="2">
        <f t="shared" si="137"/>
        <v>1443.50823105769</v>
      </c>
    </row>
    <row r="1462" spans="1:14">
      <c r="A1462" s="4" t="s">
        <v>2932</v>
      </c>
      <c r="B1462" s="4">
        <v>65.71</v>
      </c>
      <c r="C1462" s="2">
        <f t="shared" si="132"/>
        <v>1642.75</v>
      </c>
      <c r="D1462" s="2">
        <f t="shared" si="138"/>
        <v>1263.65384615385</v>
      </c>
      <c r="E1462" s="3">
        <v>0.10254</v>
      </c>
      <c r="F1462" s="2">
        <f t="shared" si="139"/>
        <v>1393.22891153846</v>
      </c>
      <c r="I1462" s="5" t="s">
        <v>2933</v>
      </c>
      <c r="J1462" s="5">
        <v>71.976</v>
      </c>
      <c r="K1462" s="5">
        <f t="shared" si="133"/>
        <v>1799.4</v>
      </c>
      <c r="L1462" s="3">
        <f t="shared" si="136"/>
        <v>1384.15384615385</v>
      </c>
      <c r="M1462">
        <v>-0.177443</v>
      </c>
      <c r="N1462" s="2">
        <f t="shared" si="137"/>
        <v>1138.54543523077</v>
      </c>
    </row>
    <row r="1463" spans="1:14">
      <c r="A1463" s="4" t="s">
        <v>2934</v>
      </c>
      <c r="B1463" s="4">
        <v>66.607</v>
      </c>
      <c r="C1463" s="2">
        <f t="shared" si="132"/>
        <v>1665.175</v>
      </c>
      <c r="D1463" s="2">
        <f t="shared" si="138"/>
        <v>1280.90384615385</v>
      </c>
      <c r="E1463" s="3">
        <v>-0.12195</v>
      </c>
      <c r="F1463" s="2">
        <f t="shared" si="139"/>
        <v>1124.69762211538</v>
      </c>
      <c r="I1463" s="5" t="s">
        <v>2935</v>
      </c>
      <c r="J1463" s="5">
        <v>71.584</v>
      </c>
      <c r="K1463" s="5">
        <f t="shared" si="133"/>
        <v>1789.6</v>
      </c>
      <c r="L1463" s="3">
        <f t="shared" si="136"/>
        <v>1376.61538461538</v>
      </c>
      <c r="M1463">
        <v>0.073368</v>
      </c>
      <c r="N1463" s="2">
        <f t="shared" si="137"/>
        <v>1477.61490215385</v>
      </c>
    </row>
    <row r="1464" spans="1:14">
      <c r="A1464" s="4" t="s">
        <v>2936</v>
      </c>
      <c r="B1464" s="4">
        <v>65.392</v>
      </c>
      <c r="C1464" s="2">
        <f t="shared" si="132"/>
        <v>1634.8</v>
      </c>
      <c r="D1464" s="2">
        <f t="shared" si="138"/>
        <v>1257.53846153846</v>
      </c>
      <c r="E1464" s="3">
        <v>-0.02081</v>
      </c>
      <c r="F1464" s="2">
        <f t="shared" si="139"/>
        <v>1231.36908615385</v>
      </c>
      <c r="I1464" s="5" t="s">
        <v>2937</v>
      </c>
      <c r="J1464" s="5">
        <v>71.974</v>
      </c>
      <c r="K1464" s="5">
        <f t="shared" si="133"/>
        <v>1799.35</v>
      </c>
      <c r="L1464" s="3">
        <f t="shared" si="136"/>
        <v>1384.11538461538</v>
      </c>
      <c r="M1464">
        <v>-0.112504</v>
      </c>
      <c r="N1464" s="2">
        <f t="shared" si="137"/>
        <v>1228.39686738462</v>
      </c>
    </row>
    <row r="1465" spans="1:14">
      <c r="A1465" s="4" t="s">
        <v>2938</v>
      </c>
      <c r="B1465" s="4">
        <v>69.254</v>
      </c>
      <c r="C1465" s="2">
        <f t="shared" si="132"/>
        <v>1731.35</v>
      </c>
      <c r="D1465" s="2">
        <f t="shared" si="138"/>
        <v>1331.80769230769</v>
      </c>
      <c r="E1465" s="3">
        <v>-0.05206</v>
      </c>
      <c r="F1465" s="2">
        <f t="shared" si="139"/>
        <v>1262.47378384615</v>
      </c>
      <c r="I1465" s="5" t="s">
        <v>2939</v>
      </c>
      <c r="J1465" s="5">
        <v>72.319</v>
      </c>
      <c r="K1465" s="5">
        <f t="shared" si="133"/>
        <v>1807.975</v>
      </c>
      <c r="L1465" s="3">
        <f t="shared" si="136"/>
        <v>1390.75</v>
      </c>
      <c r="M1465">
        <v>0.020827</v>
      </c>
      <c r="N1465" s="2">
        <f t="shared" si="137"/>
        <v>1419.71515025</v>
      </c>
    </row>
    <row r="1466" spans="1:14">
      <c r="A1466" s="4" t="s">
        <v>2940</v>
      </c>
      <c r="B1466" s="4">
        <v>75.178</v>
      </c>
      <c r="C1466" s="2">
        <f t="shared" si="132"/>
        <v>1879.45</v>
      </c>
      <c r="D1466" s="2">
        <f t="shared" si="138"/>
        <v>1445.73076923077</v>
      </c>
      <c r="E1466" s="3">
        <v>0.03493</v>
      </c>
      <c r="F1466" s="2">
        <f t="shared" si="139"/>
        <v>1496.230145</v>
      </c>
      <c r="I1466" s="5" t="s">
        <v>2941</v>
      </c>
      <c r="J1466" s="5">
        <v>76.412</v>
      </c>
      <c r="K1466" s="5">
        <f t="shared" si="133"/>
        <v>1910.3</v>
      </c>
      <c r="L1466" s="3">
        <f t="shared" si="136"/>
        <v>1469.46153846154</v>
      </c>
      <c r="M1466">
        <v>0.05745</v>
      </c>
      <c r="N1466" s="2">
        <f t="shared" si="137"/>
        <v>1553.88210384615</v>
      </c>
    </row>
    <row r="1467" spans="1:14">
      <c r="A1467" s="4" t="s">
        <v>2942</v>
      </c>
      <c r="B1467" s="4">
        <v>97.354</v>
      </c>
      <c r="C1467" s="2">
        <f t="shared" si="132"/>
        <v>2433.85</v>
      </c>
      <c r="D1467" s="2">
        <f t="shared" si="138"/>
        <v>1872.19230769231</v>
      </c>
      <c r="E1467" s="3">
        <v>0.15034</v>
      </c>
      <c r="F1467" s="2">
        <f t="shared" si="139"/>
        <v>2153.65769923077</v>
      </c>
      <c r="I1467" s="5" t="s">
        <v>2943</v>
      </c>
      <c r="J1467" s="5">
        <v>89.958</v>
      </c>
      <c r="K1467" s="5">
        <f t="shared" si="133"/>
        <v>2248.95</v>
      </c>
      <c r="L1467" s="3">
        <f t="shared" si="136"/>
        <v>1729.96153846154</v>
      </c>
      <c r="M1467">
        <v>-0.187577</v>
      </c>
      <c r="N1467" s="2">
        <f t="shared" si="137"/>
        <v>1405.46054296154</v>
      </c>
    </row>
    <row r="1468" spans="1:14">
      <c r="A1468" s="4" t="s">
        <v>2944</v>
      </c>
      <c r="B1468" s="4">
        <v>101.754</v>
      </c>
      <c r="C1468" s="2">
        <f t="shared" si="132"/>
        <v>2543.85</v>
      </c>
      <c r="D1468" s="2">
        <f t="shared" si="138"/>
        <v>1956.80769230769</v>
      </c>
      <c r="E1468" s="3">
        <v>-0.18822</v>
      </c>
      <c r="F1468" s="2">
        <f t="shared" si="139"/>
        <v>1588.49734846154</v>
      </c>
      <c r="I1468" s="5" t="s">
        <v>2945</v>
      </c>
      <c r="J1468" s="5">
        <v>93.798</v>
      </c>
      <c r="K1468" s="5">
        <f t="shared" si="133"/>
        <v>2344.95</v>
      </c>
      <c r="L1468" s="3">
        <f t="shared" si="136"/>
        <v>1803.80769230769</v>
      </c>
      <c r="M1468">
        <v>-0.085024</v>
      </c>
      <c r="N1468" s="2">
        <f t="shared" si="137"/>
        <v>1650.44074707692</v>
      </c>
    </row>
    <row r="1469" spans="1:14">
      <c r="A1469" s="4" t="s">
        <v>2946</v>
      </c>
      <c r="B1469" s="4">
        <v>100.362</v>
      </c>
      <c r="C1469" s="2">
        <f t="shared" si="132"/>
        <v>2509.05</v>
      </c>
      <c r="D1469" s="2">
        <f t="shared" si="138"/>
        <v>1930.03846153846</v>
      </c>
      <c r="E1469" s="3">
        <v>-0.02975</v>
      </c>
      <c r="F1469" s="2">
        <f t="shared" si="139"/>
        <v>1872.61981730769</v>
      </c>
      <c r="I1469" s="5" t="s">
        <v>2947</v>
      </c>
      <c r="J1469" s="5">
        <v>89.558</v>
      </c>
      <c r="K1469" s="5">
        <f t="shared" si="133"/>
        <v>2238.95</v>
      </c>
      <c r="L1469" s="3">
        <f t="shared" si="136"/>
        <v>1722.26923076923</v>
      </c>
      <c r="M1469">
        <v>0.098488</v>
      </c>
      <c r="N1469" s="2">
        <f t="shared" si="137"/>
        <v>1891.89208276923</v>
      </c>
    </row>
    <row r="1470" spans="1:14">
      <c r="A1470" s="4" t="s">
        <v>2948</v>
      </c>
      <c r="B1470" s="4">
        <v>99.41</v>
      </c>
      <c r="C1470" s="2">
        <f t="shared" si="132"/>
        <v>2485.25</v>
      </c>
      <c r="D1470" s="2">
        <f t="shared" si="138"/>
        <v>1911.73076923077</v>
      </c>
      <c r="E1470" s="3">
        <v>-0.03161</v>
      </c>
      <c r="F1470" s="2">
        <f t="shared" si="139"/>
        <v>1851.30095961538</v>
      </c>
      <c r="I1470" s="5" t="s">
        <v>2949</v>
      </c>
      <c r="J1470" s="5">
        <v>83.113</v>
      </c>
      <c r="K1470" s="5">
        <f t="shared" si="133"/>
        <v>2077.825</v>
      </c>
      <c r="L1470" s="3">
        <f t="shared" si="136"/>
        <v>1598.32692307692</v>
      </c>
      <c r="M1470">
        <v>0.032782</v>
      </c>
      <c r="N1470" s="2">
        <f t="shared" si="137"/>
        <v>1650.72327626923</v>
      </c>
    </row>
    <row r="1471" spans="1:14">
      <c r="A1471" s="4" t="s">
        <v>2950</v>
      </c>
      <c r="B1471" s="4">
        <v>92.715</v>
      </c>
      <c r="C1471" s="2">
        <f t="shared" si="132"/>
        <v>2317.875</v>
      </c>
      <c r="D1471" s="2">
        <f t="shared" si="138"/>
        <v>1782.98076923077</v>
      </c>
      <c r="E1471" s="3">
        <v>0.07409</v>
      </c>
      <c r="F1471" s="2">
        <f t="shared" si="139"/>
        <v>1915.08181442308</v>
      </c>
      <c r="I1471" s="5" t="s">
        <v>2951</v>
      </c>
      <c r="J1471" s="5">
        <v>79.833</v>
      </c>
      <c r="K1471" s="5">
        <f t="shared" si="133"/>
        <v>1995.825</v>
      </c>
      <c r="L1471" s="3">
        <f t="shared" si="136"/>
        <v>1535.25</v>
      </c>
      <c r="M1471">
        <v>-0.045236</v>
      </c>
      <c r="N1471" s="2">
        <f t="shared" si="137"/>
        <v>1465.801431</v>
      </c>
    </row>
    <row r="1472" spans="1:14">
      <c r="A1472" s="4" t="s">
        <v>2952</v>
      </c>
      <c r="B1472" s="4">
        <v>96.693</v>
      </c>
      <c r="C1472" s="2">
        <f t="shared" si="132"/>
        <v>2417.325</v>
      </c>
      <c r="D1472" s="2">
        <f t="shared" si="138"/>
        <v>1859.48076923077</v>
      </c>
      <c r="E1472" s="3">
        <v>0.04068</v>
      </c>
      <c r="F1472" s="2">
        <f t="shared" si="139"/>
        <v>1935.12444692308</v>
      </c>
      <c r="I1472" s="5" t="s">
        <v>2953</v>
      </c>
      <c r="J1472" s="5">
        <v>77.666</v>
      </c>
      <c r="K1472" s="5">
        <f t="shared" si="133"/>
        <v>1941.65</v>
      </c>
      <c r="L1472" s="3">
        <f t="shared" si="136"/>
        <v>1493.57692307692</v>
      </c>
      <c r="M1472">
        <v>0.135549</v>
      </c>
      <c r="N1472" s="2">
        <f t="shared" si="137"/>
        <v>1696.02978142308</v>
      </c>
    </row>
    <row r="1473" spans="1:14">
      <c r="A1473" s="4" t="s">
        <v>2954</v>
      </c>
      <c r="B1473" s="4">
        <v>100.049</v>
      </c>
      <c r="C1473" s="2">
        <f t="shared" si="132"/>
        <v>2501.225</v>
      </c>
      <c r="D1473" s="2">
        <f t="shared" si="138"/>
        <v>1924.01923076923</v>
      </c>
      <c r="E1473" s="3">
        <v>-0.05926</v>
      </c>
      <c r="F1473" s="2">
        <f t="shared" si="139"/>
        <v>1810.00185115385</v>
      </c>
      <c r="I1473" s="5" t="s">
        <v>2955</v>
      </c>
      <c r="J1473" s="5">
        <v>82.344</v>
      </c>
      <c r="K1473" s="5">
        <f t="shared" si="133"/>
        <v>2058.6</v>
      </c>
      <c r="L1473" s="3">
        <f t="shared" si="136"/>
        <v>1583.53846153846</v>
      </c>
      <c r="M1473">
        <v>-0.08925</v>
      </c>
      <c r="N1473" s="2">
        <f t="shared" si="137"/>
        <v>1442.20765384615</v>
      </c>
    </row>
    <row r="1474" spans="1:14">
      <c r="A1474" s="4" t="s">
        <v>2956</v>
      </c>
      <c r="B1474" s="4">
        <v>101.248</v>
      </c>
      <c r="C1474" s="2">
        <f t="shared" ref="C1474:C1537" si="140">B1474*25</f>
        <v>2531.2</v>
      </c>
      <c r="D1474" s="2">
        <f t="shared" si="138"/>
        <v>1947.07692307692</v>
      </c>
      <c r="E1474" s="3">
        <v>0.00176</v>
      </c>
      <c r="F1474" s="2">
        <f t="shared" si="139"/>
        <v>1950.50377846154</v>
      </c>
      <c r="I1474" s="5" t="s">
        <v>2957</v>
      </c>
      <c r="J1474" s="5">
        <v>79.685</v>
      </c>
      <c r="K1474" s="5">
        <f t="shared" ref="K1474:K1537" si="141">J1474*25</f>
        <v>1992.125</v>
      </c>
      <c r="L1474" s="3">
        <f t="shared" si="136"/>
        <v>1532.40384615385</v>
      </c>
      <c r="M1474">
        <v>-0.064943</v>
      </c>
      <c r="N1474" s="2">
        <f t="shared" si="137"/>
        <v>1432.88494317308</v>
      </c>
    </row>
    <row r="1475" spans="1:14">
      <c r="A1475" s="4" t="s">
        <v>2958</v>
      </c>
      <c r="B1475" s="4">
        <v>106.25</v>
      </c>
      <c r="C1475" s="2">
        <f t="shared" si="140"/>
        <v>2656.25</v>
      </c>
      <c r="D1475" s="2">
        <f t="shared" ref="D1475:D1506" si="142">C1475/1.3</f>
        <v>2043.26923076923</v>
      </c>
      <c r="E1475" s="3">
        <v>-0.06603</v>
      </c>
      <c r="F1475" s="2">
        <f t="shared" ref="F1475:F1506" si="143">D1475*(1+E1475)</f>
        <v>1908.35216346154</v>
      </c>
      <c r="I1475" s="5" t="s">
        <v>2959</v>
      </c>
      <c r="J1475" s="5">
        <v>79.979</v>
      </c>
      <c r="K1475" s="5">
        <f t="shared" si="141"/>
        <v>1999.475</v>
      </c>
      <c r="L1475" s="3">
        <f t="shared" ref="L1475:L1537" si="144">K1475/1.3</f>
        <v>1538.05769230769</v>
      </c>
      <c r="M1475">
        <v>0.111208</v>
      </c>
      <c r="N1475" s="2">
        <f t="shared" ref="N1475:N1537" si="145">L1475*(1+M1475)</f>
        <v>1709.10201215385</v>
      </c>
    </row>
    <row r="1476" spans="1:14">
      <c r="A1476" s="4" t="s">
        <v>2960</v>
      </c>
      <c r="B1476" s="4">
        <v>107.734</v>
      </c>
      <c r="C1476" s="2">
        <f t="shared" si="140"/>
        <v>2693.35</v>
      </c>
      <c r="D1476" s="2">
        <f t="shared" si="142"/>
        <v>2071.80769230769</v>
      </c>
      <c r="E1476" s="3">
        <v>0.03417</v>
      </c>
      <c r="F1476" s="2">
        <f t="shared" si="143"/>
        <v>2142.60136115385</v>
      </c>
      <c r="I1476" s="5" t="s">
        <v>2961</v>
      </c>
      <c r="J1476" s="5">
        <v>80.407</v>
      </c>
      <c r="K1476" s="5">
        <f t="shared" si="141"/>
        <v>2010.175</v>
      </c>
      <c r="L1476" s="3">
        <f t="shared" si="144"/>
        <v>1546.28846153846</v>
      </c>
      <c r="M1476">
        <v>0.177333</v>
      </c>
      <c r="N1476" s="2">
        <f t="shared" si="145"/>
        <v>1820.49643328846</v>
      </c>
    </row>
    <row r="1477" spans="1:14">
      <c r="A1477" s="4" t="s">
        <v>2962</v>
      </c>
      <c r="B1477" s="4">
        <v>106.559</v>
      </c>
      <c r="C1477" s="2">
        <f t="shared" si="140"/>
        <v>2663.975</v>
      </c>
      <c r="D1477" s="2">
        <f t="shared" si="142"/>
        <v>2049.21153846154</v>
      </c>
      <c r="E1477" s="3">
        <v>-0.03669</v>
      </c>
      <c r="F1477" s="2">
        <f t="shared" si="143"/>
        <v>1974.02596711538</v>
      </c>
      <c r="I1477" s="5" t="s">
        <v>2963</v>
      </c>
      <c r="J1477" s="5">
        <v>78.093</v>
      </c>
      <c r="K1477" s="5">
        <f t="shared" si="141"/>
        <v>1952.325</v>
      </c>
      <c r="L1477" s="3">
        <f t="shared" si="144"/>
        <v>1501.78846153846</v>
      </c>
      <c r="M1477">
        <v>-0.147862</v>
      </c>
      <c r="N1477" s="2">
        <f t="shared" si="145"/>
        <v>1279.73101603846</v>
      </c>
    </row>
    <row r="1478" spans="1:14">
      <c r="A1478" s="4" t="s">
        <v>2964</v>
      </c>
      <c r="B1478" s="4">
        <v>112.71</v>
      </c>
      <c r="C1478" s="2">
        <f t="shared" si="140"/>
        <v>2817.75</v>
      </c>
      <c r="D1478" s="2">
        <f t="shared" si="142"/>
        <v>2167.5</v>
      </c>
      <c r="E1478" s="3">
        <v>-0.00533</v>
      </c>
      <c r="F1478" s="2">
        <f t="shared" si="143"/>
        <v>2155.947225</v>
      </c>
      <c r="I1478" s="5" t="s">
        <v>2965</v>
      </c>
      <c r="J1478" s="5">
        <v>78.394</v>
      </c>
      <c r="K1478" s="5">
        <f t="shared" si="141"/>
        <v>1959.85</v>
      </c>
      <c r="L1478" s="3">
        <f t="shared" si="144"/>
        <v>1507.57692307692</v>
      </c>
      <c r="M1478">
        <v>-0.049592</v>
      </c>
      <c r="N1478" s="2">
        <f t="shared" si="145"/>
        <v>1432.81316830769</v>
      </c>
    </row>
    <row r="1479" spans="1:14">
      <c r="A1479" s="4" t="s">
        <v>2966</v>
      </c>
      <c r="B1479" s="4">
        <v>114.169</v>
      </c>
      <c r="C1479" s="2">
        <f t="shared" si="140"/>
        <v>2854.225</v>
      </c>
      <c r="D1479" s="2">
        <f t="shared" si="142"/>
        <v>2195.55769230769</v>
      </c>
      <c r="E1479" s="3">
        <v>0.00882</v>
      </c>
      <c r="F1479" s="2">
        <f t="shared" si="143"/>
        <v>2214.92251115385</v>
      </c>
      <c r="I1479" s="5" t="s">
        <v>2967</v>
      </c>
      <c r="J1479" s="5">
        <v>80.354</v>
      </c>
      <c r="K1479" s="5">
        <f t="shared" si="141"/>
        <v>2008.85</v>
      </c>
      <c r="L1479" s="3">
        <f t="shared" si="144"/>
        <v>1545.26923076923</v>
      </c>
      <c r="M1479">
        <v>0.159247</v>
      </c>
      <c r="N1479" s="2">
        <f t="shared" si="145"/>
        <v>1791.34871996154</v>
      </c>
    </row>
    <row r="1480" spans="1:14">
      <c r="A1480" s="4" t="s">
        <v>2968</v>
      </c>
      <c r="B1480" s="4">
        <v>115.572</v>
      </c>
      <c r="C1480" s="2">
        <f t="shared" si="140"/>
        <v>2889.3</v>
      </c>
      <c r="D1480" s="2">
        <f t="shared" si="142"/>
        <v>2222.53846153846</v>
      </c>
      <c r="E1480" s="3">
        <v>-0.17546</v>
      </c>
      <c r="F1480" s="2">
        <f t="shared" si="143"/>
        <v>1832.57186307692</v>
      </c>
      <c r="I1480" s="5" t="s">
        <v>2969</v>
      </c>
      <c r="J1480" s="5">
        <v>81.232</v>
      </c>
      <c r="K1480" s="5">
        <f t="shared" si="141"/>
        <v>2030.8</v>
      </c>
      <c r="L1480" s="3">
        <f t="shared" si="144"/>
        <v>1562.15384615385</v>
      </c>
      <c r="M1480">
        <v>-0.168988</v>
      </c>
      <c r="N1480" s="2">
        <f t="shared" si="145"/>
        <v>1298.168592</v>
      </c>
    </row>
    <row r="1481" spans="1:14">
      <c r="A1481" s="4" t="s">
        <v>2970</v>
      </c>
      <c r="B1481" s="4">
        <v>113.609</v>
      </c>
      <c r="C1481" s="2">
        <f t="shared" si="140"/>
        <v>2840.225</v>
      </c>
      <c r="D1481" s="2">
        <f t="shared" si="142"/>
        <v>2184.78846153846</v>
      </c>
      <c r="E1481" s="3">
        <v>0.04028</v>
      </c>
      <c r="F1481" s="2">
        <f t="shared" si="143"/>
        <v>2272.79174076923</v>
      </c>
      <c r="I1481" s="5" t="s">
        <v>2971</v>
      </c>
      <c r="J1481" s="5">
        <v>80.873</v>
      </c>
      <c r="K1481" s="5">
        <f t="shared" si="141"/>
        <v>2021.825</v>
      </c>
      <c r="L1481" s="3">
        <f t="shared" si="144"/>
        <v>1555.25</v>
      </c>
      <c r="M1481">
        <v>-0.096889</v>
      </c>
      <c r="N1481" s="2">
        <f t="shared" si="145"/>
        <v>1404.56338275</v>
      </c>
    </row>
    <row r="1482" spans="1:14">
      <c r="A1482" s="4" t="s">
        <v>2972</v>
      </c>
      <c r="B1482" s="4">
        <v>114.284</v>
      </c>
      <c r="C1482" s="2">
        <f t="shared" si="140"/>
        <v>2857.1</v>
      </c>
      <c r="D1482" s="2">
        <f t="shared" si="142"/>
        <v>2197.76923076923</v>
      </c>
      <c r="E1482" s="3">
        <v>0.15144</v>
      </c>
      <c r="F1482" s="2">
        <f t="shared" si="143"/>
        <v>2530.59940307692</v>
      </c>
      <c r="I1482" s="5" t="s">
        <v>2973</v>
      </c>
      <c r="J1482" s="5">
        <v>82.657</v>
      </c>
      <c r="K1482" s="5">
        <f t="shared" si="141"/>
        <v>2066.425</v>
      </c>
      <c r="L1482" s="3">
        <f t="shared" si="144"/>
        <v>1589.55769230769</v>
      </c>
      <c r="M1482">
        <v>0.08413</v>
      </c>
      <c r="N1482" s="2">
        <f t="shared" si="145"/>
        <v>1723.28718096154</v>
      </c>
    </row>
    <row r="1483" spans="1:14">
      <c r="A1483" s="4" t="s">
        <v>2974</v>
      </c>
      <c r="B1483" s="4">
        <v>111.799</v>
      </c>
      <c r="C1483" s="2">
        <f t="shared" si="140"/>
        <v>2794.975</v>
      </c>
      <c r="D1483" s="2">
        <f t="shared" si="142"/>
        <v>2149.98076923077</v>
      </c>
      <c r="E1483" s="3">
        <v>0.15472</v>
      </c>
      <c r="F1483" s="2">
        <f t="shared" si="143"/>
        <v>2482.62579384615</v>
      </c>
      <c r="I1483" s="5" t="s">
        <v>2975</v>
      </c>
      <c r="J1483" s="5">
        <v>79.954</v>
      </c>
      <c r="K1483" s="5">
        <f t="shared" si="141"/>
        <v>1998.85</v>
      </c>
      <c r="L1483" s="3">
        <f t="shared" si="144"/>
        <v>1537.57692307692</v>
      </c>
      <c r="M1483">
        <v>-0.189721</v>
      </c>
      <c r="N1483" s="2">
        <f t="shared" si="145"/>
        <v>1245.86629165385</v>
      </c>
    </row>
    <row r="1484" spans="1:14">
      <c r="A1484" s="4" t="s">
        <v>2976</v>
      </c>
      <c r="B1484" s="4">
        <v>117.5</v>
      </c>
      <c r="C1484" s="2">
        <f t="shared" si="140"/>
        <v>2937.5</v>
      </c>
      <c r="D1484" s="2">
        <f t="shared" si="142"/>
        <v>2259.61538461538</v>
      </c>
      <c r="E1484" s="3">
        <v>-0.15555</v>
      </c>
      <c r="F1484" s="2">
        <f t="shared" si="143"/>
        <v>1908.13221153846</v>
      </c>
      <c r="I1484" s="5" t="s">
        <v>2977</v>
      </c>
      <c r="J1484" s="5">
        <v>82.436</v>
      </c>
      <c r="K1484" s="5">
        <f t="shared" si="141"/>
        <v>2060.9</v>
      </c>
      <c r="L1484" s="3">
        <f t="shared" si="144"/>
        <v>1585.30769230769</v>
      </c>
      <c r="M1484">
        <v>-0.033121</v>
      </c>
      <c r="N1484" s="2">
        <f t="shared" si="145"/>
        <v>1532.80071623077</v>
      </c>
    </row>
    <row r="1485" spans="1:14">
      <c r="A1485" s="4" t="s">
        <v>2978</v>
      </c>
      <c r="B1485" s="4">
        <v>125.11</v>
      </c>
      <c r="C1485" s="2">
        <f t="shared" si="140"/>
        <v>3127.75</v>
      </c>
      <c r="D1485" s="2">
        <f t="shared" si="142"/>
        <v>2405.96153846154</v>
      </c>
      <c r="E1485" s="3">
        <v>-0.17377</v>
      </c>
      <c r="F1485" s="2">
        <f t="shared" si="143"/>
        <v>1987.87760192308</v>
      </c>
      <c r="I1485" s="5" t="s">
        <v>2979</v>
      </c>
      <c r="J1485" s="5">
        <v>79.725</v>
      </c>
      <c r="K1485" s="5">
        <f t="shared" si="141"/>
        <v>1993.125</v>
      </c>
      <c r="L1485" s="3">
        <f t="shared" si="144"/>
        <v>1533.17307692308</v>
      </c>
      <c r="M1485">
        <v>0.167759</v>
      </c>
      <c r="N1485" s="2">
        <f t="shared" si="145"/>
        <v>1790.37665913462</v>
      </c>
    </row>
    <row r="1486" spans="1:14">
      <c r="A1486" s="4" t="s">
        <v>2980</v>
      </c>
      <c r="B1486" s="4">
        <v>127.409</v>
      </c>
      <c r="C1486" s="2">
        <f t="shared" si="140"/>
        <v>3185.225</v>
      </c>
      <c r="D1486" s="2">
        <f t="shared" si="142"/>
        <v>2450.17307692308</v>
      </c>
      <c r="E1486" s="3">
        <v>-0.06295</v>
      </c>
      <c r="F1486" s="2">
        <f t="shared" si="143"/>
        <v>2295.93468173077</v>
      </c>
      <c r="I1486" s="5" t="s">
        <v>2981</v>
      </c>
      <c r="J1486" s="5">
        <v>80.333</v>
      </c>
      <c r="K1486" s="5">
        <f t="shared" si="141"/>
        <v>2008.325</v>
      </c>
      <c r="L1486" s="3">
        <f t="shared" si="144"/>
        <v>1544.86538461538</v>
      </c>
      <c r="M1486">
        <v>0.01613</v>
      </c>
      <c r="N1486" s="2">
        <f t="shared" si="145"/>
        <v>1569.78406326923</v>
      </c>
    </row>
    <row r="1487" spans="1:14">
      <c r="A1487" s="4" t="s">
        <v>2982</v>
      </c>
      <c r="B1487" s="4">
        <v>134.466</v>
      </c>
      <c r="C1487" s="2">
        <f t="shared" si="140"/>
        <v>3361.65</v>
      </c>
      <c r="D1487" s="2">
        <f t="shared" si="142"/>
        <v>2585.88461538462</v>
      </c>
      <c r="E1487" s="3">
        <v>0.03302</v>
      </c>
      <c r="F1487" s="2">
        <f t="shared" si="143"/>
        <v>2671.27052538462</v>
      </c>
      <c r="I1487" s="5" t="s">
        <v>2983</v>
      </c>
      <c r="J1487" s="5">
        <v>80.477</v>
      </c>
      <c r="K1487" s="5">
        <f t="shared" si="141"/>
        <v>2011.925</v>
      </c>
      <c r="L1487" s="3">
        <f t="shared" si="144"/>
        <v>1547.63461538462</v>
      </c>
      <c r="M1487">
        <v>0.176679</v>
      </c>
      <c r="N1487" s="2">
        <f t="shared" si="145"/>
        <v>1821.06915159615</v>
      </c>
    </row>
    <row r="1488" spans="1:14">
      <c r="A1488" s="4" t="s">
        <v>2984</v>
      </c>
      <c r="B1488" s="4">
        <v>132.333</v>
      </c>
      <c r="C1488" s="2">
        <f t="shared" si="140"/>
        <v>3308.325</v>
      </c>
      <c r="D1488" s="2">
        <f t="shared" si="142"/>
        <v>2544.86538461538</v>
      </c>
      <c r="E1488" s="3">
        <v>0.14784</v>
      </c>
      <c r="F1488" s="2">
        <f t="shared" si="143"/>
        <v>2921.09828307692</v>
      </c>
      <c r="I1488" s="5" t="s">
        <v>2985</v>
      </c>
      <c r="J1488" s="5">
        <v>79.618</v>
      </c>
      <c r="K1488" s="5">
        <f t="shared" si="141"/>
        <v>1990.45</v>
      </c>
      <c r="L1488" s="3">
        <f t="shared" si="144"/>
        <v>1531.11538461538</v>
      </c>
      <c r="M1488">
        <v>0.022493</v>
      </c>
      <c r="N1488" s="2">
        <f t="shared" si="145"/>
        <v>1565.55476296154</v>
      </c>
    </row>
    <row r="1489" spans="1:14">
      <c r="A1489" s="4" t="s">
        <v>2986</v>
      </c>
      <c r="B1489" s="4">
        <v>132.977</v>
      </c>
      <c r="C1489" s="2">
        <f t="shared" si="140"/>
        <v>3324.425</v>
      </c>
      <c r="D1489" s="2">
        <f t="shared" si="142"/>
        <v>2557.25</v>
      </c>
      <c r="E1489" s="3">
        <v>0.01335</v>
      </c>
      <c r="F1489" s="2">
        <f t="shared" si="143"/>
        <v>2591.3892875</v>
      </c>
      <c r="I1489" s="5" t="s">
        <v>2987</v>
      </c>
      <c r="J1489" s="5">
        <v>81.049</v>
      </c>
      <c r="K1489" s="5">
        <f t="shared" si="141"/>
        <v>2026.225</v>
      </c>
      <c r="L1489" s="3">
        <f t="shared" si="144"/>
        <v>1558.63461538462</v>
      </c>
      <c r="M1489">
        <v>0.045191</v>
      </c>
      <c r="N1489" s="2">
        <f t="shared" si="145"/>
        <v>1629.07087228846</v>
      </c>
    </row>
    <row r="1490" spans="1:14">
      <c r="A1490" s="4" t="s">
        <v>2988</v>
      </c>
      <c r="B1490" s="4">
        <v>131.454</v>
      </c>
      <c r="C1490" s="2">
        <f t="shared" si="140"/>
        <v>3286.35</v>
      </c>
      <c r="D1490" s="2">
        <f t="shared" si="142"/>
        <v>2527.96153846154</v>
      </c>
      <c r="E1490" s="3">
        <v>-0.00441</v>
      </c>
      <c r="F1490" s="2">
        <f t="shared" si="143"/>
        <v>2516.81322807692</v>
      </c>
      <c r="I1490" s="5" t="s">
        <v>2989</v>
      </c>
      <c r="J1490" s="5">
        <v>82.922</v>
      </c>
      <c r="K1490" s="5">
        <f t="shared" si="141"/>
        <v>2073.05</v>
      </c>
      <c r="L1490" s="3">
        <f t="shared" si="144"/>
        <v>1594.65384615385</v>
      </c>
      <c r="M1490">
        <v>0.122243</v>
      </c>
      <c r="N1490" s="2">
        <f t="shared" si="145"/>
        <v>1789.58911626923</v>
      </c>
    </row>
    <row r="1491" spans="1:14">
      <c r="A1491" s="4" t="s">
        <v>2990</v>
      </c>
      <c r="B1491" s="4">
        <v>131.88</v>
      </c>
      <c r="C1491" s="2">
        <f t="shared" si="140"/>
        <v>3297</v>
      </c>
      <c r="D1491" s="2">
        <f t="shared" si="142"/>
        <v>2536.15384615385</v>
      </c>
      <c r="E1491" s="3">
        <v>0.00291</v>
      </c>
      <c r="F1491" s="2">
        <f t="shared" si="143"/>
        <v>2543.53405384615</v>
      </c>
      <c r="I1491" s="5" t="s">
        <v>2991</v>
      </c>
      <c r="J1491" s="5">
        <v>79.425</v>
      </c>
      <c r="K1491" s="5">
        <f t="shared" si="141"/>
        <v>1985.625</v>
      </c>
      <c r="L1491" s="3">
        <f t="shared" si="144"/>
        <v>1527.40384615385</v>
      </c>
      <c r="M1491">
        <v>-0.135632</v>
      </c>
      <c r="N1491" s="2">
        <f t="shared" si="145"/>
        <v>1320.23900769231</v>
      </c>
    </row>
    <row r="1492" spans="1:14">
      <c r="A1492" s="4" t="s">
        <v>2992</v>
      </c>
      <c r="B1492" s="4">
        <v>125.445</v>
      </c>
      <c r="C1492" s="2">
        <f t="shared" si="140"/>
        <v>3136.125</v>
      </c>
      <c r="D1492" s="2">
        <f t="shared" si="142"/>
        <v>2412.40384615385</v>
      </c>
      <c r="E1492" s="3">
        <v>-0.04408</v>
      </c>
      <c r="F1492" s="2">
        <f t="shared" si="143"/>
        <v>2306.06508461538</v>
      </c>
      <c r="I1492" s="5" t="s">
        <v>2993</v>
      </c>
      <c r="J1492" s="5">
        <v>76.415</v>
      </c>
      <c r="K1492" s="5">
        <f t="shared" si="141"/>
        <v>1910.375</v>
      </c>
      <c r="L1492" s="3">
        <f t="shared" si="144"/>
        <v>1469.51923076923</v>
      </c>
      <c r="M1492">
        <v>-0.014856</v>
      </c>
      <c r="N1492" s="2">
        <f t="shared" si="145"/>
        <v>1447.68805307692</v>
      </c>
    </row>
    <row r="1493" spans="1:14">
      <c r="A1493" s="4" t="s">
        <v>2994</v>
      </c>
      <c r="B1493" s="4">
        <v>126.207</v>
      </c>
      <c r="C1493" s="2">
        <f t="shared" si="140"/>
        <v>3155.175</v>
      </c>
      <c r="D1493" s="2">
        <f t="shared" si="142"/>
        <v>2427.05769230769</v>
      </c>
      <c r="E1493" s="3">
        <v>0.17666</v>
      </c>
      <c r="F1493" s="2">
        <f t="shared" si="143"/>
        <v>2855.82170423077</v>
      </c>
      <c r="I1493" s="5" t="s">
        <v>2995</v>
      </c>
      <c r="J1493" s="5">
        <v>76.598</v>
      </c>
      <c r="K1493" s="5">
        <f t="shared" si="141"/>
        <v>1914.95</v>
      </c>
      <c r="L1493" s="3">
        <f t="shared" si="144"/>
        <v>1473.03846153846</v>
      </c>
      <c r="M1493">
        <v>0.190915</v>
      </c>
      <c r="N1493" s="2">
        <f t="shared" si="145"/>
        <v>1754.26359942308</v>
      </c>
    </row>
    <row r="1494" spans="1:14">
      <c r="A1494" s="4" t="s">
        <v>2996</v>
      </c>
      <c r="B1494" s="4">
        <v>126.697</v>
      </c>
      <c r="C1494" s="2">
        <f t="shared" si="140"/>
        <v>3167.425</v>
      </c>
      <c r="D1494" s="2">
        <f t="shared" si="142"/>
        <v>2436.48076923077</v>
      </c>
      <c r="E1494" s="3">
        <v>0.19905</v>
      </c>
      <c r="F1494" s="2">
        <f t="shared" si="143"/>
        <v>2921.46226634615</v>
      </c>
      <c r="I1494" s="5" t="s">
        <v>2997</v>
      </c>
      <c r="J1494" s="5">
        <v>76.939</v>
      </c>
      <c r="K1494" s="5">
        <f t="shared" si="141"/>
        <v>1923.475</v>
      </c>
      <c r="L1494" s="3">
        <f t="shared" si="144"/>
        <v>1479.59615384615</v>
      </c>
      <c r="M1494">
        <v>0.182322</v>
      </c>
      <c r="N1494" s="2">
        <f t="shared" si="145"/>
        <v>1749.35908380769</v>
      </c>
    </row>
    <row r="1495" spans="1:14">
      <c r="A1495" s="4" t="s">
        <v>2998</v>
      </c>
      <c r="B1495" s="4">
        <v>127.751</v>
      </c>
      <c r="C1495" s="2">
        <f t="shared" si="140"/>
        <v>3193.775</v>
      </c>
      <c r="D1495" s="2">
        <f t="shared" si="142"/>
        <v>2456.75</v>
      </c>
      <c r="E1495" s="3">
        <v>0.10677</v>
      </c>
      <c r="F1495" s="2">
        <f t="shared" si="143"/>
        <v>2719.0571975</v>
      </c>
      <c r="I1495" s="5" t="s">
        <v>2999</v>
      </c>
      <c r="J1495" s="5">
        <v>79.64</v>
      </c>
      <c r="K1495" s="5">
        <f t="shared" si="141"/>
        <v>1991</v>
      </c>
      <c r="L1495" s="3">
        <f t="shared" si="144"/>
        <v>1531.53846153846</v>
      </c>
      <c r="M1495">
        <v>-0.082316</v>
      </c>
      <c r="N1495" s="2">
        <f t="shared" si="145"/>
        <v>1405.46834153846</v>
      </c>
    </row>
    <row r="1496" spans="1:14">
      <c r="A1496" s="4" t="s">
        <v>3000</v>
      </c>
      <c r="B1496" s="4">
        <v>131.084</v>
      </c>
      <c r="C1496" s="2">
        <f t="shared" si="140"/>
        <v>3277.1</v>
      </c>
      <c r="D1496" s="2">
        <f t="shared" si="142"/>
        <v>2520.84615384615</v>
      </c>
      <c r="E1496" s="3">
        <v>0.17214</v>
      </c>
      <c r="F1496" s="2">
        <f t="shared" si="143"/>
        <v>2954.78461076923</v>
      </c>
      <c r="I1496" s="5" t="s">
        <v>3001</v>
      </c>
      <c r="J1496" s="5">
        <v>80.246</v>
      </c>
      <c r="K1496" s="5">
        <f t="shared" si="141"/>
        <v>2006.15</v>
      </c>
      <c r="L1496" s="3">
        <f t="shared" si="144"/>
        <v>1543.19230769231</v>
      </c>
      <c r="M1496">
        <v>-0.160638</v>
      </c>
      <c r="N1496" s="2">
        <f t="shared" si="145"/>
        <v>1295.29698176923</v>
      </c>
    </row>
    <row r="1497" spans="1:14">
      <c r="A1497" s="4" t="s">
        <v>3002</v>
      </c>
      <c r="B1497" s="4">
        <v>129.981</v>
      </c>
      <c r="C1497" s="2">
        <f t="shared" si="140"/>
        <v>3249.525</v>
      </c>
      <c r="D1497" s="2">
        <f t="shared" si="142"/>
        <v>2499.63461538462</v>
      </c>
      <c r="E1497" s="3">
        <v>0.01887</v>
      </c>
      <c r="F1497" s="2">
        <f t="shared" si="143"/>
        <v>2546.80272057692</v>
      </c>
      <c r="I1497" s="5" t="s">
        <v>3003</v>
      </c>
      <c r="J1497" s="5">
        <v>79.929</v>
      </c>
      <c r="K1497" s="5">
        <f t="shared" si="141"/>
        <v>1998.225</v>
      </c>
      <c r="L1497" s="3">
        <f t="shared" si="144"/>
        <v>1537.09615384615</v>
      </c>
      <c r="M1497">
        <v>-0.197843</v>
      </c>
      <c r="N1497" s="2">
        <f t="shared" si="145"/>
        <v>1232.99243948077</v>
      </c>
    </row>
    <row r="1498" spans="1:14">
      <c r="A1498" s="4" t="s">
        <v>3004</v>
      </c>
      <c r="B1498" s="4">
        <v>130.035</v>
      </c>
      <c r="C1498" s="2">
        <f t="shared" si="140"/>
        <v>3250.875</v>
      </c>
      <c r="D1498" s="2">
        <f t="shared" si="142"/>
        <v>2500.67307692308</v>
      </c>
      <c r="E1498" s="3">
        <v>-0.14452</v>
      </c>
      <c r="F1498" s="2">
        <f t="shared" si="143"/>
        <v>2139.27580384615</v>
      </c>
      <c r="I1498" s="5" t="s">
        <v>3005</v>
      </c>
      <c r="J1498" s="5">
        <v>76.334</v>
      </c>
      <c r="K1498" s="5">
        <f t="shared" si="141"/>
        <v>1908.35</v>
      </c>
      <c r="L1498" s="3">
        <f t="shared" si="144"/>
        <v>1467.96153846154</v>
      </c>
      <c r="M1498">
        <v>0.131459</v>
      </c>
      <c r="N1498" s="2">
        <f t="shared" si="145"/>
        <v>1660.93829434615</v>
      </c>
    </row>
    <row r="1499" spans="1:14">
      <c r="A1499" s="4" t="s">
        <v>3006</v>
      </c>
      <c r="B1499" s="4">
        <v>129.916</v>
      </c>
      <c r="C1499" s="2">
        <f t="shared" si="140"/>
        <v>3247.9</v>
      </c>
      <c r="D1499" s="2">
        <f t="shared" si="142"/>
        <v>2498.38461538462</v>
      </c>
      <c r="E1499" s="3">
        <v>0.06098</v>
      </c>
      <c r="F1499" s="2">
        <f t="shared" si="143"/>
        <v>2650.73610923077</v>
      </c>
      <c r="I1499" s="5" t="s">
        <v>3007</v>
      </c>
      <c r="J1499" s="5">
        <v>76.697</v>
      </c>
      <c r="K1499" s="5">
        <f t="shared" si="141"/>
        <v>1917.425</v>
      </c>
      <c r="L1499" s="3">
        <f t="shared" si="144"/>
        <v>1474.94230769231</v>
      </c>
      <c r="M1499">
        <v>-0.155883</v>
      </c>
      <c r="N1499" s="2">
        <f t="shared" si="145"/>
        <v>1245.02387594231</v>
      </c>
    </row>
    <row r="1500" spans="1:14">
      <c r="A1500" s="4" t="s">
        <v>3008</v>
      </c>
      <c r="B1500" s="4">
        <v>127.918</v>
      </c>
      <c r="C1500" s="2">
        <f t="shared" si="140"/>
        <v>3197.95</v>
      </c>
      <c r="D1500" s="2">
        <f t="shared" si="142"/>
        <v>2459.96153846154</v>
      </c>
      <c r="E1500" s="3">
        <v>0.073</v>
      </c>
      <c r="F1500" s="2">
        <f t="shared" si="143"/>
        <v>2639.53873076923</v>
      </c>
      <c r="I1500" s="5" t="s">
        <v>3009</v>
      </c>
      <c r="J1500" s="5">
        <v>77.569</v>
      </c>
      <c r="K1500" s="5">
        <f t="shared" si="141"/>
        <v>1939.225</v>
      </c>
      <c r="L1500" s="3">
        <f t="shared" si="144"/>
        <v>1491.71153846154</v>
      </c>
      <c r="M1500">
        <v>-0.194782</v>
      </c>
      <c r="N1500" s="2">
        <f t="shared" si="145"/>
        <v>1201.15298157692</v>
      </c>
    </row>
    <row r="1501" spans="1:14">
      <c r="A1501" s="4" t="s">
        <v>3010</v>
      </c>
      <c r="B1501" s="4">
        <v>128.829</v>
      </c>
      <c r="C1501" s="2">
        <f t="shared" si="140"/>
        <v>3220.725</v>
      </c>
      <c r="D1501" s="2">
        <f t="shared" si="142"/>
        <v>2477.48076923077</v>
      </c>
      <c r="E1501" s="3">
        <v>0.07335</v>
      </c>
      <c r="F1501" s="2">
        <f t="shared" si="143"/>
        <v>2659.20398365385</v>
      </c>
      <c r="I1501" s="5" t="s">
        <v>3011</v>
      </c>
      <c r="J1501" s="5">
        <v>78.874</v>
      </c>
      <c r="K1501" s="5">
        <f t="shared" si="141"/>
        <v>1971.85</v>
      </c>
      <c r="L1501" s="3">
        <f t="shared" si="144"/>
        <v>1516.80769230769</v>
      </c>
      <c r="M1501">
        <v>-0.114888</v>
      </c>
      <c r="N1501" s="2">
        <f t="shared" si="145"/>
        <v>1342.54469015385</v>
      </c>
    </row>
    <row r="1502" spans="1:14">
      <c r="A1502" s="4" t="s">
        <v>3012</v>
      </c>
      <c r="B1502" s="4">
        <v>126.761</v>
      </c>
      <c r="C1502" s="2">
        <f t="shared" si="140"/>
        <v>3169.025</v>
      </c>
      <c r="D1502" s="2">
        <f t="shared" si="142"/>
        <v>2437.71153846154</v>
      </c>
      <c r="E1502" s="3">
        <v>-0.0719</v>
      </c>
      <c r="F1502" s="2">
        <f t="shared" si="143"/>
        <v>2262.44007884615</v>
      </c>
      <c r="I1502" s="5" t="s">
        <v>3013</v>
      </c>
      <c r="J1502" s="5">
        <v>79.945</v>
      </c>
      <c r="K1502" s="5">
        <f t="shared" si="141"/>
        <v>1998.625</v>
      </c>
      <c r="L1502" s="3">
        <f t="shared" si="144"/>
        <v>1537.40384615385</v>
      </c>
      <c r="M1502">
        <v>-0.067679</v>
      </c>
      <c r="N1502" s="2">
        <f t="shared" si="145"/>
        <v>1433.35389125</v>
      </c>
    </row>
    <row r="1503" spans="1:14">
      <c r="A1503" s="4" t="s">
        <v>3014</v>
      </c>
      <c r="B1503" s="4">
        <v>125.274</v>
      </c>
      <c r="C1503" s="2">
        <f t="shared" si="140"/>
        <v>3131.85</v>
      </c>
      <c r="D1503" s="2">
        <f t="shared" si="142"/>
        <v>2409.11538461538</v>
      </c>
      <c r="E1503" s="3">
        <v>-0.0463</v>
      </c>
      <c r="F1503" s="2">
        <f t="shared" si="143"/>
        <v>2297.57334230769</v>
      </c>
      <c r="I1503" s="5" t="s">
        <v>3015</v>
      </c>
      <c r="J1503" s="5">
        <v>80.23</v>
      </c>
      <c r="K1503" s="5">
        <f t="shared" si="141"/>
        <v>2005.75</v>
      </c>
      <c r="L1503" s="3">
        <f t="shared" si="144"/>
        <v>1542.88461538462</v>
      </c>
      <c r="M1503">
        <v>-0.173148</v>
      </c>
      <c r="N1503" s="2">
        <f t="shared" si="145"/>
        <v>1275.73723</v>
      </c>
    </row>
    <row r="1504" spans="1:14">
      <c r="A1504" s="4" t="s">
        <v>3016</v>
      </c>
      <c r="B1504" s="4">
        <v>128.213</v>
      </c>
      <c r="C1504" s="2">
        <f t="shared" si="140"/>
        <v>3205.325</v>
      </c>
      <c r="D1504" s="2">
        <f t="shared" si="142"/>
        <v>2465.63461538462</v>
      </c>
      <c r="E1504" s="3">
        <v>0.10837</v>
      </c>
      <c r="F1504" s="2">
        <f t="shared" si="143"/>
        <v>2732.83543865385</v>
      </c>
      <c r="I1504" s="5" t="s">
        <v>3017</v>
      </c>
      <c r="J1504" s="5">
        <v>80.211</v>
      </c>
      <c r="K1504" s="5">
        <f t="shared" si="141"/>
        <v>2005.275</v>
      </c>
      <c r="L1504" s="3">
        <f t="shared" si="144"/>
        <v>1542.51923076923</v>
      </c>
      <c r="M1504">
        <v>0.039523</v>
      </c>
      <c r="N1504" s="2">
        <f t="shared" si="145"/>
        <v>1603.48421832692</v>
      </c>
    </row>
    <row r="1505" spans="1:14">
      <c r="A1505" s="4" t="s">
        <v>3018</v>
      </c>
      <c r="B1505" s="4">
        <v>125.098</v>
      </c>
      <c r="C1505" s="2">
        <f t="shared" si="140"/>
        <v>3127.45</v>
      </c>
      <c r="D1505" s="2">
        <f t="shared" si="142"/>
        <v>2405.73076923077</v>
      </c>
      <c r="E1505" s="3">
        <v>-0.01204</v>
      </c>
      <c r="F1505" s="2">
        <f t="shared" si="143"/>
        <v>2376.76577076923</v>
      </c>
      <c r="I1505" s="5" t="s">
        <v>3019</v>
      </c>
      <c r="J1505" s="5">
        <v>77.449</v>
      </c>
      <c r="K1505" s="5">
        <f t="shared" si="141"/>
        <v>1936.225</v>
      </c>
      <c r="L1505" s="3">
        <f t="shared" si="144"/>
        <v>1489.40384615385</v>
      </c>
      <c r="M1505">
        <v>0.016854</v>
      </c>
      <c r="N1505" s="2">
        <f t="shared" si="145"/>
        <v>1514.50625857692</v>
      </c>
    </row>
    <row r="1506" spans="1:14">
      <c r="A1506" s="4" t="s">
        <v>3020</v>
      </c>
      <c r="B1506" s="4">
        <v>126.067</v>
      </c>
      <c r="C1506" s="2">
        <f t="shared" si="140"/>
        <v>3151.675</v>
      </c>
      <c r="D1506" s="2">
        <f t="shared" si="142"/>
        <v>2424.36538461538</v>
      </c>
      <c r="E1506" s="3">
        <v>-0.10405</v>
      </c>
      <c r="F1506" s="2">
        <f t="shared" si="143"/>
        <v>2172.11016634615</v>
      </c>
      <c r="I1506" s="5" t="s">
        <v>3021</v>
      </c>
      <c r="J1506" s="5">
        <v>77.837</v>
      </c>
      <c r="K1506" s="5">
        <f t="shared" si="141"/>
        <v>1945.925</v>
      </c>
      <c r="L1506" s="3">
        <f t="shared" si="144"/>
        <v>1496.86538461538</v>
      </c>
      <c r="M1506">
        <v>0.151703</v>
      </c>
      <c r="N1506" s="2">
        <f t="shared" si="145"/>
        <v>1723.94435405769</v>
      </c>
    </row>
    <row r="1507" spans="1:14">
      <c r="A1507" s="4" t="s">
        <v>3022</v>
      </c>
      <c r="B1507" s="4">
        <v>123.628</v>
      </c>
      <c r="C1507" s="2">
        <f t="shared" si="140"/>
        <v>3090.7</v>
      </c>
      <c r="D1507" s="2">
        <f t="shared" ref="D1507:D1538" si="146">C1507/1.3</f>
        <v>2377.46153846154</v>
      </c>
      <c r="E1507" s="3">
        <v>-0.00426</v>
      </c>
      <c r="F1507" s="2">
        <f t="shared" ref="F1507:F1538" si="147">D1507*(1+E1507)</f>
        <v>2367.33355230769</v>
      </c>
      <c r="I1507" s="5" t="s">
        <v>3023</v>
      </c>
      <c r="J1507" s="5">
        <v>76.761</v>
      </c>
      <c r="K1507" s="5">
        <f t="shared" si="141"/>
        <v>1919.025</v>
      </c>
      <c r="L1507" s="3">
        <f t="shared" si="144"/>
        <v>1476.17307692308</v>
      </c>
      <c r="M1507">
        <v>-0.115441</v>
      </c>
      <c r="N1507" s="2">
        <f t="shared" si="145"/>
        <v>1305.76218075</v>
      </c>
    </row>
    <row r="1508" spans="1:14">
      <c r="A1508" s="4" t="s">
        <v>3024</v>
      </c>
      <c r="B1508" s="4">
        <v>120.717</v>
      </c>
      <c r="C1508" s="2">
        <f t="shared" si="140"/>
        <v>3017.925</v>
      </c>
      <c r="D1508" s="2">
        <f t="shared" si="146"/>
        <v>2321.48076923077</v>
      </c>
      <c r="E1508" s="3">
        <v>-0.18158</v>
      </c>
      <c r="F1508" s="2">
        <f t="shared" si="147"/>
        <v>1899.94629115385</v>
      </c>
      <c r="I1508" s="5" t="s">
        <v>3025</v>
      </c>
      <c r="J1508" s="5">
        <v>78.433</v>
      </c>
      <c r="K1508" s="5">
        <f t="shared" si="141"/>
        <v>1960.825</v>
      </c>
      <c r="L1508" s="3">
        <f t="shared" si="144"/>
        <v>1508.32692307692</v>
      </c>
      <c r="M1508">
        <v>-0.189729</v>
      </c>
      <c r="N1508" s="2">
        <f t="shared" si="145"/>
        <v>1222.15356428846</v>
      </c>
    </row>
    <row r="1509" spans="1:14">
      <c r="A1509" s="4" t="s">
        <v>3026</v>
      </c>
      <c r="B1509" s="4">
        <v>117.262</v>
      </c>
      <c r="C1509" s="2">
        <f t="shared" si="140"/>
        <v>2931.55</v>
      </c>
      <c r="D1509" s="2">
        <f t="shared" si="146"/>
        <v>2255.03846153846</v>
      </c>
      <c r="E1509" s="3">
        <v>0.04601</v>
      </c>
      <c r="F1509" s="2">
        <f t="shared" si="147"/>
        <v>2358.79278115385</v>
      </c>
      <c r="I1509" s="5" t="s">
        <v>3027</v>
      </c>
      <c r="J1509" s="5">
        <v>81.789</v>
      </c>
      <c r="K1509" s="5">
        <f t="shared" si="141"/>
        <v>2044.725</v>
      </c>
      <c r="L1509" s="3">
        <f t="shared" si="144"/>
        <v>1572.86538461538</v>
      </c>
      <c r="M1509">
        <v>-0.154431</v>
      </c>
      <c r="N1509" s="2">
        <f t="shared" si="145"/>
        <v>1329.96621040385</v>
      </c>
    </row>
    <row r="1510" spans="1:14">
      <c r="A1510" s="4" t="s">
        <v>3028</v>
      </c>
      <c r="B1510" s="4">
        <v>123.131</v>
      </c>
      <c r="C1510" s="2">
        <f t="shared" si="140"/>
        <v>3078.275</v>
      </c>
      <c r="D1510" s="2">
        <f t="shared" si="146"/>
        <v>2367.90384615385</v>
      </c>
      <c r="E1510" s="3">
        <v>-0.14203</v>
      </c>
      <c r="F1510" s="2">
        <f t="shared" si="147"/>
        <v>2031.59046288462</v>
      </c>
      <c r="I1510" s="5" t="s">
        <v>3029</v>
      </c>
      <c r="J1510" s="5">
        <v>91.47</v>
      </c>
      <c r="K1510" s="5">
        <f t="shared" si="141"/>
        <v>2286.75</v>
      </c>
      <c r="L1510" s="3">
        <f t="shared" si="144"/>
        <v>1759.03846153846</v>
      </c>
      <c r="M1510">
        <v>0.133576</v>
      </c>
      <c r="N1510" s="2">
        <f t="shared" si="145"/>
        <v>1994.00378307692</v>
      </c>
    </row>
    <row r="1511" spans="1:14">
      <c r="A1511" s="4" t="s">
        <v>3030</v>
      </c>
      <c r="B1511" s="4">
        <v>126.063</v>
      </c>
      <c r="C1511" s="2">
        <f t="shared" si="140"/>
        <v>3151.575</v>
      </c>
      <c r="D1511" s="2">
        <f t="shared" si="146"/>
        <v>2424.28846153846</v>
      </c>
      <c r="E1511" s="3">
        <v>-0.12518</v>
      </c>
      <c r="F1511" s="2">
        <f t="shared" si="147"/>
        <v>2120.81603192308</v>
      </c>
      <c r="I1511" s="5" t="s">
        <v>3031</v>
      </c>
      <c r="J1511" s="5">
        <v>90.811</v>
      </c>
      <c r="K1511" s="5">
        <f t="shared" si="141"/>
        <v>2270.275</v>
      </c>
      <c r="L1511" s="3">
        <f t="shared" si="144"/>
        <v>1746.36538461538</v>
      </c>
      <c r="M1511">
        <v>-0.065798</v>
      </c>
      <c r="N1511" s="2">
        <f t="shared" si="145"/>
        <v>1631.45803503846</v>
      </c>
    </row>
    <row r="1512" spans="1:14">
      <c r="A1512" s="4" t="s">
        <v>3032</v>
      </c>
      <c r="B1512" s="4">
        <v>123.47</v>
      </c>
      <c r="C1512" s="2">
        <f t="shared" si="140"/>
        <v>3086.75</v>
      </c>
      <c r="D1512" s="2">
        <f t="shared" si="146"/>
        <v>2374.42307692308</v>
      </c>
      <c r="E1512" s="3">
        <v>-0.10067</v>
      </c>
      <c r="F1512" s="2">
        <f t="shared" si="147"/>
        <v>2135.38990576923</v>
      </c>
      <c r="I1512" s="5" t="s">
        <v>3033</v>
      </c>
      <c r="J1512" s="5">
        <v>92.732</v>
      </c>
      <c r="K1512" s="5">
        <f t="shared" si="141"/>
        <v>2318.3</v>
      </c>
      <c r="L1512" s="3">
        <f t="shared" si="144"/>
        <v>1783.30769230769</v>
      </c>
      <c r="M1512">
        <v>0.093336</v>
      </c>
      <c r="N1512" s="2">
        <f t="shared" si="145"/>
        <v>1949.75449907692</v>
      </c>
    </row>
    <row r="1513" spans="1:14">
      <c r="A1513" s="4" t="s">
        <v>3034</v>
      </c>
      <c r="B1513" s="4">
        <v>120.926</v>
      </c>
      <c r="C1513" s="2">
        <f t="shared" si="140"/>
        <v>3023.15</v>
      </c>
      <c r="D1513" s="2">
        <f t="shared" si="146"/>
        <v>2325.5</v>
      </c>
      <c r="E1513" s="3">
        <v>0.12242</v>
      </c>
      <c r="F1513" s="2">
        <f t="shared" si="147"/>
        <v>2610.18771</v>
      </c>
      <c r="I1513" s="5" t="s">
        <v>3035</v>
      </c>
      <c r="J1513" s="5">
        <v>92.423</v>
      </c>
      <c r="K1513" s="5">
        <f t="shared" si="141"/>
        <v>2310.575</v>
      </c>
      <c r="L1513" s="3">
        <f t="shared" si="144"/>
        <v>1777.36538461538</v>
      </c>
      <c r="M1513">
        <v>-0.150074</v>
      </c>
      <c r="N1513" s="2">
        <f t="shared" si="145"/>
        <v>1510.62905188462</v>
      </c>
    </row>
    <row r="1514" spans="1:14">
      <c r="A1514" s="4" t="s">
        <v>3036</v>
      </c>
      <c r="B1514" s="4">
        <v>118.518</v>
      </c>
      <c r="C1514" s="2">
        <f t="shared" si="140"/>
        <v>2962.95</v>
      </c>
      <c r="D1514" s="2">
        <f t="shared" si="146"/>
        <v>2279.19230769231</v>
      </c>
      <c r="E1514" s="3">
        <v>-0.03017</v>
      </c>
      <c r="F1514" s="2">
        <f t="shared" si="147"/>
        <v>2210.42907576923</v>
      </c>
      <c r="I1514" s="5" t="s">
        <v>3037</v>
      </c>
      <c r="J1514" s="5">
        <v>93.258</v>
      </c>
      <c r="K1514" s="5">
        <f t="shared" si="141"/>
        <v>2331.45</v>
      </c>
      <c r="L1514" s="3">
        <f t="shared" si="144"/>
        <v>1793.42307692308</v>
      </c>
      <c r="M1514">
        <v>0.079931</v>
      </c>
      <c r="N1514" s="2">
        <f t="shared" si="145"/>
        <v>1936.77317688462</v>
      </c>
    </row>
    <row r="1515" spans="1:14">
      <c r="A1515" s="4" t="s">
        <v>3038</v>
      </c>
      <c r="B1515" s="4">
        <v>117.391</v>
      </c>
      <c r="C1515" s="2">
        <f t="shared" si="140"/>
        <v>2934.775</v>
      </c>
      <c r="D1515" s="2">
        <f t="shared" si="146"/>
        <v>2257.51923076923</v>
      </c>
      <c r="E1515" s="3">
        <v>0.02088</v>
      </c>
      <c r="F1515" s="2">
        <f t="shared" si="147"/>
        <v>2304.65623230769</v>
      </c>
      <c r="I1515" s="5" t="s">
        <v>3039</v>
      </c>
      <c r="J1515" s="5">
        <v>89.208</v>
      </c>
      <c r="K1515" s="5">
        <f t="shared" si="141"/>
        <v>2230.2</v>
      </c>
      <c r="L1515" s="3">
        <f t="shared" si="144"/>
        <v>1715.53846153846</v>
      </c>
      <c r="M1515">
        <v>0.106621</v>
      </c>
      <c r="N1515" s="2">
        <f t="shared" si="145"/>
        <v>1898.45088784615</v>
      </c>
    </row>
    <row r="1516" spans="1:14">
      <c r="A1516" s="4" t="s">
        <v>3040</v>
      </c>
      <c r="B1516" s="4">
        <v>118.144</v>
      </c>
      <c r="C1516" s="2">
        <f t="shared" si="140"/>
        <v>2953.6</v>
      </c>
      <c r="D1516" s="2">
        <f t="shared" si="146"/>
        <v>2272</v>
      </c>
      <c r="E1516" s="3">
        <v>-0.0432</v>
      </c>
      <c r="F1516" s="2">
        <f t="shared" si="147"/>
        <v>2173.8496</v>
      </c>
      <c r="I1516" s="5" t="s">
        <v>3041</v>
      </c>
      <c r="J1516" s="5">
        <v>88.946</v>
      </c>
      <c r="K1516" s="5">
        <f t="shared" si="141"/>
        <v>2223.65</v>
      </c>
      <c r="L1516" s="3">
        <f t="shared" si="144"/>
        <v>1710.5</v>
      </c>
      <c r="M1516">
        <v>-0.088771</v>
      </c>
      <c r="N1516" s="2">
        <f t="shared" si="145"/>
        <v>1558.6572045</v>
      </c>
    </row>
    <row r="1517" spans="1:14">
      <c r="A1517" s="4" t="s">
        <v>3042</v>
      </c>
      <c r="B1517" s="4">
        <v>121.018</v>
      </c>
      <c r="C1517" s="2">
        <f t="shared" si="140"/>
        <v>3025.45</v>
      </c>
      <c r="D1517" s="2">
        <f t="shared" si="146"/>
        <v>2327.26923076923</v>
      </c>
      <c r="E1517" s="3">
        <v>-0.13868</v>
      </c>
      <c r="F1517" s="2">
        <f t="shared" si="147"/>
        <v>2004.52353384615</v>
      </c>
      <c r="I1517" s="5" t="s">
        <v>3043</v>
      </c>
      <c r="J1517" s="5">
        <v>89.631</v>
      </c>
      <c r="K1517" s="5">
        <f t="shared" si="141"/>
        <v>2240.775</v>
      </c>
      <c r="L1517" s="3">
        <f t="shared" si="144"/>
        <v>1723.67307692308</v>
      </c>
      <c r="M1517">
        <v>-0.14701</v>
      </c>
      <c r="N1517" s="2">
        <f t="shared" si="145"/>
        <v>1470.27589788462</v>
      </c>
    </row>
    <row r="1518" spans="1:14">
      <c r="A1518" s="4" t="s">
        <v>3044</v>
      </c>
      <c r="B1518" s="4">
        <v>119.387</v>
      </c>
      <c r="C1518" s="2">
        <f t="shared" si="140"/>
        <v>2984.675</v>
      </c>
      <c r="D1518" s="2">
        <f t="shared" si="146"/>
        <v>2295.90384615385</v>
      </c>
      <c r="E1518" s="3">
        <v>0.19263</v>
      </c>
      <c r="F1518" s="2">
        <f t="shared" si="147"/>
        <v>2738.16380403846</v>
      </c>
      <c r="I1518" s="5" t="s">
        <v>3045</v>
      </c>
      <c r="J1518" s="5">
        <v>90.785</v>
      </c>
      <c r="K1518" s="5">
        <f t="shared" si="141"/>
        <v>2269.625</v>
      </c>
      <c r="L1518" s="3">
        <f t="shared" si="144"/>
        <v>1745.86538461538</v>
      </c>
      <c r="M1518">
        <v>-0.01946</v>
      </c>
      <c r="N1518" s="2">
        <f t="shared" si="145"/>
        <v>1711.89084423077</v>
      </c>
    </row>
    <row r="1519" spans="1:14">
      <c r="A1519" s="4" t="s">
        <v>3046</v>
      </c>
      <c r="B1519" s="4">
        <v>120.726</v>
      </c>
      <c r="C1519" s="2">
        <f t="shared" si="140"/>
        <v>3018.15</v>
      </c>
      <c r="D1519" s="2">
        <f t="shared" si="146"/>
        <v>2321.65384615385</v>
      </c>
      <c r="E1519" s="3">
        <v>-0.15351</v>
      </c>
      <c r="F1519" s="2">
        <f t="shared" si="147"/>
        <v>1965.25676423077</v>
      </c>
      <c r="I1519" s="5" t="s">
        <v>3047</v>
      </c>
      <c r="J1519" s="5">
        <v>92.959</v>
      </c>
      <c r="K1519" s="5">
        <f t="shared" si="141"/>
        <v>2323.975</v>
      </c>
      <c r="L1519" s="3">
        <f t="shared" si="144"/>
        <v>1787.67307692308</v>
      </c>
      <c r="M1519">
        <v>-0.020337</v>
      </c>
      <c r="N1519" s="2">
        <f t="shared" si="145"/>
        <v>1751.31716955769</v>
      </c>
    </row>
    <row r="1520" spans="1:14">
      <c r="A1520" s="4" t="s">
        <v>3048</v>
      </c>
      <c r="B1520" s="4">
        <v>116.093</v>
      </c>
      <c r="C1520" s="2">
        <f t="shared" si="140"/>
        <v>2902.325</v>
      </c>
      <c r="D1520" s="2">
        <f t="shared" si="146"/>
        <v>2232.55769230769</v>
      </c>
      <c r="E1520" s="3">
        <v>0.05548</v>
      </c>
      <c r="F1520" s="2">
        <f t="shared" si="147"/>
        <v>2356.41999307692</v>
      </c>
      <c r="I1520" s="5" t="s">
        <v>3049</v>
      </c>
      <c r="J1520" s="5">
        <v>93.235</v>
      </c>
      <c r="K1520" s="5">
        <f t="shared" si="141"/>
        <v>2330.875</v>
      </c>
      <c r="L1520" s="3">
        <f t="shared" si="144"/>
        <v>1792.98076923077</v>
      </c>
      <c r="M1520">
        <v>-0.172916</v>
      </c>
      <c r="N1520" s="2">
        <f t="shared" si="145"/>
        <v>1482.94570653846</v>
      </c>
    </row>
    <row r="1521" spans="1:14">
      <c r="A1521" s="4" t="s">
        <v>3050</v>
      </c>
      <c r="B1521" s="4">
        <v>117.403</v>
      </c>
      <c r="C1521" s="2">
        <f t="shared" si="140"/>
        <v>2935.075</v>
      </c>
      <c r="D1521" s="2">
        <f t="shared" si="146"/>
        <v>2257.75</v>
      </c>
      <c r="E1521" s="3">
        <v>-0.13705</v>
      </c>
      <c r="F1521" s="2">
        <f t="shared" si="147"/>
        <v>1948.3253625</v>
      </c>
      <c r="I1521" s="5" t="s">
        <v>3051</v>
      </c>
      <c r="J1521" s="5">
        <v>92.213</v>
      </c>
      <c r="K1521" s="5">
        <f t="shared" si="141"/>
        <v>2305.325</v>
      </c>
      <c r="L1521" s="3">
        <f t="shared" si="144"/>
        <v>1773.32692307692</v>
      </c>
      <c r="M1521">
        <v>-0.046239</v>
      </c>
      <c r="N1521" s="2">
        <f t="shared" si="145"/>
        <v>1691.33005948077</v>
      </c>
    </row>
    <row r="1522" spans="1:14">
      <c r="A1522" s="4" t="s">
        <v>3052</v>
      </c>
      <c r="B1522" s="4">
        <v>118.886</v>
      </c>
      <c r="C1522" s="2">
        <f t="shared" si="140"/>
        <v>2972.15</v>
      </c>
      <c r="D1522" s="2">
        <f t="shared" si="146"/>
        <v>2286.26923076923</v>
      </c>
      <c r="E1522" s="3">
        <v>-0.08487</v>
      </c>
      <c r="F1522" s="2">
        <f t="shared" si="147"/>
        <v>2092.23356115385</v>
      </c>
      <c r="I1522" s="5" t="s">
        <v>3053</v>
      </c>
      <c r="J1522" s="5">
        <v>94.011</v>
      </c>
      <c r="K1522" s="5">
        <f t="shared" si="141"/>
        <v>2350.275</v>
      </c>
      <c r="L1522" s="3">
        <f t="shared" si="144"/>
        <v>1807.90384615385</v>
      </c>
      <c r="M1522">
        <v>0.148537</v>
      </c>
      <c r="N1522" s="2">
        <f t="shared" si="145"/>
        <v>2076.44445975</v>
      </c>
    </row>
    <row r="1523" spans="1:14">
      <c r="A1523" s="4" t="s">
        <v>3054</v>
      </c>
      <c r="B1523" s="4">
        <v>117.971</v>
      </c>
      <c r="C1523" s="2">
        <f t="shared" si="140"/>
        <v>2949.275</v>
      </c>
      <c r="D1523" s="2">
        <f t="shared" si="146"/>
        <v>2268.67307692308</v>
      </c>
      <c r="E1523" s="3">
        <v>0.01779</v>
      </c>
      <c r="F1523" s="2">
        <f t="shared" si="147"/>
        <v>2309.03277096154</v>
      </c>
      <c r="I1523" s="5" t="s">
        <v>3055</v>
      </c>
      <c r="J1523" s="5">
        <v>92.398</v>
      </c>
      <c r="K1523" s="5">
        <f t="shared" si="141"/>
        <v>2309.95</v>
      </c>
      <c r="L1523" s="3">
        <f t="shared" si="144"/>
        <v>1776.88461538462</v>
      </c>
      <c r="M1523">
        <v>0.067465</v>
      </c>
      <c r="N1523" s="2">
        <f t="shared" si="145"/>
        <v>1896.76213596154</v>
      </c>
    </row>
    <row r="1524" spans="1:14">
      <c r="A1524" s="4" t="s">
        <v>3056</v>
      </c>
      <c r="B1524" s="4">
        <v>117.234</v>
      </c>
      <c r="C1524" s="2">
        <f t="shared" si="140"/>
        <v>2930.85</v>
      </c>
      <c r="D1524" s="2">
        <f t="shared" si="146"/>
        <v>2254.5</v>
      </c>
      <c r="E1524" s="3">
        <v>0.05306</v>
      </c>
      <c r="F1524" s="2">
        <f t="shared" si="147"/>
        <v>2374.12377</v>
      </c>
      <c r="I1524" s="5" t="s">
        <v>3057</v>
      </c>
      <c r="J1524" s="5">
        <v>92.472</v>
      </c>
      <c r="K1524" s="5">
        <f t="shared" si="141"/>
        <v>2311.8</v>
      </c>
      <c r="L1524" s="3">
        <f t="shared" si="144"/>
        <v>1778.30769230769</v>
      </c>
      <c r="M1524">
        <v>-0.037536</v>
      </c>
      <c r="N1524" s="2">
        <f t="shared" si="145"/>
        <v>1711.55713476923</v>
      </c>
    </row>
    <row r="1525" spans="1:14">
      <c r="A1525" s="4" t="s">
        <v>3058</v>
      </c>
      <c r="B1525" s="4">
        <v>117.195</v>
      </c>
      <c r="C1525" s="2">
        <f t="shared" si="140"/>
        <v>2929.875</v>
      </c>
      <c r="D1525" s="2">
        <f t="shared" si="146"/>
        <v>2253.75</v>
      </c>
      <c r="E1525" s="3">
        <v>-0.07538</v>
      </c>
      <c r="F1525" s="2">
        <f t="shared" si="147"/>
        <v>2083.862325</v>
      </c>
      <c r="I1525" s="5" t="s">
        <v>3059</v>
      </c>
      <c r="J1525" s="5">
        <v>92.99</v>
      </c>
      <c r="K1525" s="5">
        <f t="shared" si="141"/>
        <v>2324.75</v>
      </c>
      <c r="L1525" s="3">
        <f t="shared" si="144"/>
        <v>1788.26923076923</v>
      </c>
      <c r="M1525">
        <v>0.000323</v>
      </c>
      <c r="N1525" s="2">
        <f t="shared" si="145"/>
        <v>1788.84684173077</v>
      </c>
    </row>
    <row r="1526" spans="1:14">
      <c r="A1526" s="4" t="s">
        <v>3060</v>
      </c>
      <c r="B1526" s="4">
        <v>117.424</v>
      </c>
      <c r="C1526" s="2">
        <f t="shared" si="140"/>
        <v>2935.6</v>
      </c>
      <c r="D1526" s="2">
        <f t="shared" si="146"/>
        <v>2258.15384615385</v>
      </c>
      <c r="E1526" s="3">
        <v>-0.13699</v>
      </c>
      <c r="F1526" s="2">
        <f t="shared" si="147"/>
        <v>1948.80935076923</v>
      </c>
      <c r="I1526" s="5" t="s">
        <v>3061</v>
      </c>
      <c r="J1526" s="5">
        <v>92.476</v>
      </c>
      <c r="K1526" s="5">
        <f t="shared" si="141"/>
        <v>2311.9</v>
      </c>
      <c r="L1526" s="3">
        <f t="shared" si="144"/>
        <v>1778.38461538462</v>
      </c>
      <c r="M1526">
        <v>-0.107725</v>
      </c>
      <c r="N1526" s="2">
        <f t="shared" si="145"/>
        <v>1586.80813269231</v>
      </c>
    </row>
    <row r="1527" spans="1:14">
      <c r="A1527" s="4" t="s">
        <v>3062</v>
      </c>
      <c r="B1527" s="4">
        <v>117.788</v>
      </c>
      <c r="C1527" s="2">
        <f t="shared" si="140"/>
        <v>2944.7</v>
      </c>
      <c r="D1527" s="2">
        <f t="shared" si="146"/>
        <v>2265.15384615385</v>
      </c>
      <c r="E1527" s="3">
        <v>-0.012</v>
      </c>
      <c r="F1527" s="2">
        <f t="shared" si="147"/>
        <v>2237.972</v>
      </c>
      <c r="I1527" s="5" t="s">
        <v>3063</v>
      </c>
      <c r="J1527" s="5">
        <v>94.658</v>
      </c>
      <c r="K1527" s="5">
        <f t="shared" si="141"/>
        <v>2366.45</v>
      </c>
      <c r="L1527" s="3">
        <f t="shared" si="144"/>
        <v>1820.34615384615</v>
      </c>
      <c r="M1527">
        <v>0.177806</v>
      </c>
      <c r="N1527" s="2">
        <f t="shared" si="145"/>
        <v>2144.01462207692</v>
      </c>
    </row>
    <row r="1528" spans="1:14">
      <c r="A1528" s="4" t="s">
        <v>3064</v>
      </c>
      <c r="B1528" s="4">
        <v>117.579</v>
      </c>
      <c r="C1528" s="2">
        <f t="shared" si="140"/>
        <v>2939.475</v>
      </c>
      <c r="D1528" s="2">
        <f t="shared" si="146"/>
        <v>2261.13461538462</v>
      </c>
      <c r="E1528" s="3">
        <v>-0.08573</v>
      </c>
      <c r="F1528" s="2">
        <f t="shared" si="147"/>
        <v>2067.28754480769</v>
      </c>
      <c r="I1528" s="5" t="s">
        <v>3065</v>
      </c>
      <c r="J1528" s="5">
        <v>92.13</v>
      </c>
      <c r="K1528" s="5">
        <f t="shared" si="141"/>
        <v>2303.25</v>
      </c>
      <c r="L1528" s="3">
        <f t="shared" si="144"/>
        <v>1771.73076923077</v>
      </c>
      <c r="M1528">
        <v>-0.041043</v>
      </c>
      <c r="N1528" s="2">
        <f t="shared" si="145"/>
        <v>1699.01362326923</v>
      </c>
    </row>
    <row r="1529" spans="1:14">
      <c r="A1529" s="4" t="s">
        <v>3066</v>
      </c>
      <c r="B1529" s="4">
        <v>117.871</v>
      </c>
      <c r="C1529" s="2">
        <f t="shared" si="140"/>
        <v>2946.775</v>
      </c>
      <c r="D1529" s="2">
        <f t="shared" si="146"/>
        <v>2266.75</v>
      </c>
      <c r="E1529" s="3">
        <v>0.01824</v>
      </c>
      <c r="F1529" s="2">
        <f t="shared" si="147"/>
        <v>2308.09552</v>
      </c>
      <c r="I1529" s="5" t="s">
        <v>3067</v>
      </c>
      <c r="J1529" s="5">
        <v>91.877</v>
      </c>
      <c r="K1529" s="5">
        <f t="shared" si="141"/>
        <v>2296.925</v>
      </c>
      <c r="L1529" s="3">
        <f t="shared" si="144"/>
        <v>1766.86538461538</v>
      </c>
      <c r="M1529">
        <v>0.026847</v>
      </c>
      <c r="N1529" s="2">
        <f t="shared" si="145"/>
        <v>1814.30041959615</v>
      </c>
    </row>
    <row r="1530" spans="1:14">
      <c r="A1530" s="4" t="s">
        <v>3068</v>
      </c>
      <c r="B1530" s="4">
        <v>118.658</v>
      </c>
      <c r="C1530" s="2">
        <f t="shared" si="140"/>
        <v>2966.45</v>
      </c>
      <c r="D1530" s="2">
        <f t="shared" si="146"/>
        <v>2281.88461538462</v>
      </c>
      <c r="E1530" s="3">
        <v>0.12688</v>
      </c>
      <c r="F1530" s="2">
        <f t="shared" si="147"/>
        <v>2571.41013538461</v>
      </c>
      <c r="I1530" s="5" t="s">
        <v>3069</v>
      </c>
      <c r="J1530" s="5">
        <v>93.224</v>
      </c>
      <c r="K1530" s="5">
        <f t="shared" si="141"/>
        <v>2330.6</v>
      </c>
      <c r="L1530" s="3">
        <f t="shared" si="144"/>
        <v>1792.76923076923</v>
      </c>
      <c r="M1530">
        <v>0.188319</v>
      </c>
      <c r="N1530" s="2">
        <f t="shared" si="145"/>
        <v>2130.38173953846</v>
      </c>
    </row>
    <row r="1531" spans="1:14">
      <c r="A1531" s="4" t="s">
        <v>3070</v>
      </c>
      <c r="B1531" s="4">
        <v>115.292</v>
      </c>
      <c r="C1531" s="2">
        <f t="shared" si="140"/>
        <v>2882.3</v>
      </c>
      <c r="D1531" s="2">
        <f t="shared" si="146"/>
        <v>2217.15384615385</v>
      </c>
      <c r="E1531" s="3">
        <v>-0.14518</v>
      </c>
      <c r="F1531" s="2">
        <f t="shared" si="147"/>
        <v>1895.26745076923</v>
      </c>
      <c r="I1531" s="5" t="s">
        <v>3071</v>
      </c>
      <c r="J1531" s="5">
        <v>91.713</v>
      </c>
      <c r="K1531" s="5">
        <f t="shared" si="141"/>
        <v>2292.825</v>
      </c>
      <c r="L1531" s="3">
        <f t="shared" si="144"/>
        <v>1763.71153846154</v>
      </c>
      <c r="M1531">
        <v>-0.008489</v>
      </c>
      <c r="N1531" s="2">
        <f t="shared" si="145"/>
        <v>1748.73939121154</v>
      </c>
    </row>
    <row r="1532" spans="1:14">
      <c r="A1532" s="4" t="s">
        <v>3072</v>
      </c>
      <c r="B1532" s="4">
        <v>118.661</v>
      </c>
      <c r="C1532" s="2">
        <f t="shared" si="140"/>
        <v>2966.525</v>
      </c>
      <c r="D1532" s="2">
        <f t="shared" si="146"/>
        <v>2281.94230769231</v>
      </c>
      <c r="E1532" s="3">
        <v>-0.14655</v>
      </c>
      <c r="F1532" s="2">
        <f t="shared" si="147"/>
        <v>1947.5236625</v>
      </c>
      <c r="I1532" s="5" t="s">
        <v>3073</v>
      </c>
      <c r="J1532" s="5">
        <v>93.115</v>
      </c>
      <c r="K1532" s="5">
        <f t="shared" si="141"/>
        <v>2327.875</v>
      </c>
      <c r="L1532" s="3">
        <f t="shared" si="144"/>
        <v>1790.67307692308</v>
      </c>
      <c r="M1532">
        <v>0.001074</v>
      </c>
      <c r="N1532" s="2">
        <f t="shared" si="145"/>
        <v>1792.59625980769</v>
      </c>
    </row>
    <row r="1533" spans="1:14">
      <c r="A1533" s="4" t="s">
        <v>3074</v>
      </c>
      <c r="B1533" s="4">
        <v>121.78</v>
      </c>
      <c r="C1533" s="2">
        <f t="shared" si="140"/>
        <v>3044.5</v>
      </c>
      <c r="D1533" s="2">
        <f t="shared" si="146"/>
        <v>2341.92307692308</v>
      </c>
      <c r="E1533" s="3">
        <v>-0.09124</v>
      </c>
      <c r="F1533" s="2">
        <f t="shared" si="147"/>
        <v>2128.24601538462</v>
      </c>
      <c r="I1533" s="5" t="s">
        <v>3075</v>
      </c>
      <c r="J1533" s="5">
        <v>91.863</v>
      </c>
      <c r="K1533" s="5">
        <f t="shared" si="141"/>
        <v>2296.575</v>
      </c>
      <c r="L1533" s="3">
        <f t="shared" si="144"/>
        <v>1766.59615384615</v>
      </c>
      <c r="M1533">
        <v>-0.041468</v>
      </c>
      <c r="N1533" s="2">
        <f t="shared" si="145"/>
        <v>1693.33894453846</v>
      </c>
    </row>
    <row r="1534" spans="1:14">
      <c r="A1534" s="4" t="s">
        <v>3076</v>
      </c>
      <c r="B1534" s="4">
        <v>113.766</v>
      </c>
      <c r="C1534" s="2">
        <f t="shared" si="140"/>
        <v>2844.15</v>
      </c>
      <c r="D1534" s="2">
        <f t="shared" si="146"/>
        <v>2187.80769230769</v>
      </c>
      <c r="E1534" s="3">
        <v>0.18023</v>
      </c>
      <c r="F1534" s="2">
        <f t="shared" si="147"/>
        <v>2582.11627269231</v>
      </c>
      <c r="I1534" s="5" t="s">
        <v>3077</v>
      </c>
      <c r="J1534" s="5">
        <v>92.396</v>
      </c>
      <c r="K1534" s="5">
        <f t="shared" si="141"/>
        <v>2309.9</v>
      </c>
      <c r="L1534" s="3">
        <f t="shared" si="144"/>
        <v>1776.84615384615</v>
      </c>
      <c r="M1534">
        <v>-0.048135</v>
      </c>
      <c r="N1534" s="2">
        <f t="shared" si="145"/>
        <v>1691.31766423077</v>
      </c>
    </row>
    <row r="1535" spans="1:14">
      <c r="A1535" s="4" t="s">
        <v>3078</v>
      </c>
      <c r="B1535" s="4">
        <v>80.015</v>
      </c>
      <c r="C1535" s="2">
        <f t="shared" si="140"/>
        <v>2000.375</v>
      </c>
      <c r="D1535" s="2">
        <f t="shared" si="146"/>
        <v>1538.75</v>
      </c>
      <c r="E1535" s="3">
        <v>0.13268</v>
      </c>
      <c r="F1535" s="2">
        <f t="shared" si="147"/>
        <v>1742.91135</v>
      </c>
      <c r="I1535" s="5" t="s">
        <v>3079</v>
      </c>
      <c r="J1535" s="5">
        <v>76.28</v>
      </c>
      <c r="K1535" s="5">
        <f t="shared" si="141"/>
        <v>1907</v>
      </c>
      <c r="L1535" s="3">
        <f t="shared" si="144"/>
        <v>1466.92307692308</v>
      </c>
      <c r="M1535">
        <v>0.16556</v>
      </c>
      <c r="N1535" s="2">
        <f t="shared" si="145"/>
        <v>1709.78686153846</v>
      </c>
    </row>
    <row r="1536" spans="1:14">
      <c r="A1536" s="4" t="s">
        <v>3080</v>
      </c>
      <c r="B1536" s="4">
        <v>65.025</v>
      </c>
      <c r="C1536" s="2">
        <f t="shared" si="140"/>
        <v>1625.625</v>
      </c>
      <c r="D1536" s="2">
        <f t="shared" si="146"/>
        <v>1250.48076923077</v>
      </c>
      <c r="E1536" s="3">
        <v>0.07063</v>
      </c>
      <c r="F1536" s="2">
        <f t="shared" si="147"/>
        <v>1338.80222596154</v>
      </c>
      <c r="I1536" s="5" t="s">
        <v>3081</v>
      </c>
      <c r="J1536" s="5">
        <v>69.924</v>
      </c>
      <c r="K1536" s="5">
        <f t="shared" si="141"/>
        <v>1748.1</v>
      </c>
      <c r="L1536" s="3">
        <f t="shared" si="144"/>
        <v>1344.69230769231</v>
      </c>
      <c r="M1536">
        <v>-0.143913</v>
      </c>
      <c r="N1536" s="2">
        <f t="shared" si="145"/>
        <v>1151.17360361538</v>
      </c>
    </row>
    <row r="1537" spans="1:14">
      <c r="A1537" s="4" t="s">
        <v>3082</v>
      </c>
      <c r="B1537" s="4">
        <v>63.898</v>
      </c>
      <c r="C1537" s="2">
        <f t="shared" si="140"/>
        <v>1597.45</v>
      </c>
      <c r="D1537" s="2">
        <f t="shared" si="146"/>
        <v>1228.80769230769</v>
      </c>
      <c r="E1537" s="3">
        <v>-0.15939</v>
      </c>
      <c r="F1537" s="2">
        <f t="shared" si="147"/>
        <v>1032.94803423077</v>
      </c>
      <c r="I1537" s="5" t="s">
        <v>3083</v>
      </c>
      <c r="J1537" s="5">
        <v>70.747</v>
      </c>
      <c r="K1537" s="5">
        <f t="shared" si="141"/>
        <v>1768.675</v>
      </c>
      <c r="L1537" s="3">
        <f t="shared" si="144"/>
        <v>1360.51923076923</v>
      </c>
      <c r="M1537">
        <v>0.18875</v>
      </c>
      <c r="N1537" s="2">
        <f t="shared" si="145"/>
        <v>1617.31723557692</v>
      </c>
    </row>
    <row r="1538" spans="1:6">
      <c r="A1538" s="4" t="s">
        <v>3084</v>
      </c>
      <c r="B1538" s="4">
        <v>64.29</v>
      </c>
      <c r="C1538" s="2">
        <f>B1538*25</f>
        <v>1607.25</v>
      </c>
      <c r="D1538" s="2">
        <f t="shared" si="146"/>
        <v>1236.34615384615</v>
      </c>
      <c r="E1538" s="3">
        <v>-0.06648</v>
      </c>
      <c r="F1538" s="2">
        <f t="shared" si="147"/>
        <v>1154.15386153846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温某洋</dc:creator>
  <cp:lastModifiedBy>--</cp:lastModifiedBy>
  <dcterms:created xsi:type="dcterms:W3CDTF">2023-05-12T11:15:00Z</dcterms:created>
  <dcterms:modified xsi:type="dcterms:W3CDTF">2024-09-08T06:19:51Z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4C783AD28D434B1597BF230FD3B5D044_12</vt:lpwstr>
  </property>
</Properties>
</file>