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B3BE12A-CB97-45F0-ADBB-3AED2E3229D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797334BC-8DC7-44EA-9DD5-E3310817C63C}">
      <text>
        <r>
          <rPr>
            <sz val="9"/>
            <rFont val="宋体"/>
            <family val="3"/>
            <charset val="134"/>
          </rPr>
          <t>Switch,Power Battery,actuator,memory and so on</t>
        </r>
      </text>
    </comment>
    <comment ref="D15" authorId="0" shapeId="0" xr:uid="{27C68B6A-FDA7-4471-902B-EDA429AF889F}">
      <text>
        <r>
          <rPr>
            <b/>
            <sz val="9"/>
            <rFont val="宋体"/>
            <family val="3"/>
            <charset val="134"/>
          </rPr>
          <t>Author:</t>
        </r>
        <r>
          <rPr>
            <sz val="9"/>
            <rFont val="宋体"/>
            <family val="3"/>
            <charset val="134"/>
          </rPr>
          <t xml:space="preserve">
此类DTC不可恢复，也不可通过DID0120屏蔽</t>
        </r>
      </text>
    </comment>
  </commentList>
</comments>
</file>

<file path=xl/sharedStrings.xml><?xml version="1.0" encoding="utf-8"?>
<sst xmlns="http://schemas.openxmlformats.org/spreadsheetml/2006/main" count="436" uniqueCount="265">
  <si>
    <r>
      <t>DTC Number
DTC</t>
    </r>
    <r>
      <rPr>
        <b/>
        <i/>
        <sz val="9"/>
        <color theme="1"/>
        <rFont val="宋体"/>
        <family val="3"/>
        <charset val="134"/>
      </rPr>
      <t>码</t>
    </r>
  </si>
  <si>
    <t>DID 0120</t>
    <phoneticPr fontId="4" type="noConversion"/>
  </si>
  <si>
    <r>
      <t>DTC Meaning(E)
DTC</t>
    </r>
    <r>
      <rPr>
        <b/>
        <i/>
        <sz val="9"/>
        <color theme="1"/>
        <rFont val="宋体"/>
        <family val="3"/>
        <charset val="134"/>
      </rPr>
      <t>含义</t>
    </r>
    <r>
      <rPr>
        <b/>
        <i/>
        <sz val="9"/>
        <color theme="1"/>
        <rFont val="Arial"/>
        <family val="2"/>
      </rPr>
      <t>(</t>
    </r>
    <r>
      <rPr>
        <b/>
        <i/>
        <sz val="9"/>
        <color theme="1"/>
        <rFont val="宋体"/>
        <family val="3"/>
        <charset val="134"/>
      </rPr>
      <t>英文</t>
    </r>
    <r>
      <rPr>
        <b/>
        <i/>
        <sz val="9"/>
        <color theme="1"/>
        <rFont val="Arial"/>
        <family val="2"/>
      </rPr>
      <t>)</t>
    </r>
    <r>
      <rPr>
        <b/>
        <i/>
        <sz val="9"/>
        <color theme="1"/>
        <rFont val="宋体"/>
        <family val="3"/>
        <charset val="134"/>
      </rPr>
      <t xml:space="preserve">
</t>
    </r>
  </si>
  <si>
    <r>
      <t>DTC Meaning(C)
DTC</t>
    </r>
    <r>
      <rPr>
        <b/>
        <i/>
        <sz val="9"/>
        <color theme="1"/>
        <rFont val="宋体"/>
        <family val="3"/>
        <charset val="134"/>
      </rPr>
      <t>含义</t>
    </r>
    <r>
      <rPr>
        <b/>
        <i/>
        <sz val="9"/>
        <color theme="1"/>
        <rFont val="Arial"/>
        <family val="2"/>
      </rPr>
      <t>(</t>
    </r>
    <r>
      <rPr>
        <b/>
        <i/>
        <sz val="9"/>
        <color theme="1"/>
        <rFont val="宋体"/>
        <family val="3"/>
        <charset val="134"/>
      </rPr>
      <t>中文</t>
    </r>
    <r>
      <rPr>
        <b/>
        <i/>
        <sz val="9"/>
        <color theme="1"/>
        <rFont val="Arial"/>
        <family val="2"/>
      </rPr>
      <t>)</t>
    </r>
    <r>
      <rPr>
        <b/>
        <i/>
        <sz val="9"/>
        <color theme="1"/>
        <rFont val="宋体"/>
        <family val="3"/>
        <charset val="134"/>
      </rPr>
      <t xml:space="preserve">
</t>
    </r>
  </si>
  <si>
    <r>
      <t xml:space="preserve">Sub-Faults Types
</t>
    </r>
    <r>
      <rPr>
        <b/>
        <i/>
        <sz val="9"/>
        <color theme="1"/>
        <rFont val="宋体"/>
        <family val="3"/>
        <charset val="134"/>
      </rPr>
      <t>子故障类型</t>
    </r>
  </si>
  <si>
    <r>
      <t xml:space="preserve">Faults Attribute
</t>
    </r>
    <r>
      <rPr>
        <b/>
        <i/>
        <sz val="9"/>
        <color theme="1"/>
        <rFont val="宋体"/>
        <family val="3"/>
        <charset val="134"/>
      </rPr>
      <t>故障属性</t>
    </r>
    <r>
      <rPr>
        <b/>
        <i/>
        <sz val="9"/>
        <color theme="1"/>
        <rFont val="Arial"/>
        <family val="2"/>
      </rPr>
      <t xml:space="preserve">      </t>
    </r>
    <phoneticPr fontId="4" type="noConversion"/>
  </si>
  <si>
    <r>
      <t xml:space="preserve">Enable Criteria
</t>
    </r>
    <r>
      <rPr>
        <b/>
        <i/>
        <sz val="9"/>
        <color theme="1"/>
        <rFont val="DengXian"/>
        <family val="3"/>
        <charset val="134"/>
      </rPr>
      <t>使能标准</t>
    </r>
    <phoneticPr fontId="4" type="noConversion"/>
  </si>
  <si>
    <t>Monitor Type
监控类型</t>
  </si>
  <si>
    <t>Monitor Rate
监控速率</t>
  </si>
  <si>
    <r>
      <t xml:space="preserve">Set Condition 
</t>
    </r>
    <r>
      <rPr>
        <b/>
        <i/>
        <sz val="9"/>
        <color theme="1"/>
        <rFont val="DengXian"/>
        <family val="3"/>
        <charset val="134"/>
      </rPr>
      <t>该</t>
    </r>
    <r>
      <rPr>
        <b/>
        <i/>
        <sz val="9"/>
        <color theme="1"/>
        <rFont val="Arial"/>
        <family val="2"/>
      </rPr>
      <t>DTC</t>
    </r>
    <r>
      <rPr>
        <b/>
        <i/>
        <sz val="9"/>
        <color theme="1"/>
        <rFont val="DengXian"/>
        <family val="3"/>
        <charset val="134"/>
      </rPr>
      <t>的设置条件</t>
    </r>
    <phoneticPr fontId="4" type="noConversion"/>
  </si>
  <si>
    <r>
      <t xml:space="preserve">Reset Condition 
</t>
    </r>
    <r>
      <rPr>
        <b/>
        <i/>
        <sz val="9"/>
        <color theme="1"/>
        <rFont val="DengXian"/>
        <family val="3"/>
        <charset val="134"/>
      </rPr>
      <t>该</t>
    </r>
    <r>
      <rPr>
        <b/>
        <i/>
        <sz val="9"/>
        <color theme="1"/>
        <rFont val="Arial"/>
        <family val="2"/>
      </rPr>
      <t>DTC</t>
    </r>
    <r>
      <rPr>
        <b/>
        <i/>
        <sz val="9"/>
        <color theme="1"/>
        <rFont val="DengXian"/>
        <family val="3"/>
        <charset val="134"/>
      </rPr>
      <t>的恢复条件</t>
    </r>
    <phoneticPr fontId="4" type="noConversion"/>
  </si>
  <si>
    <t>System Reaction After Failure Detection
错误发生后系统反应</t>
  </si>
  <si>
    <t>Latched class
故障级别</t>
  </si>
  <si>
    <t>DTC Priority
优先级</t>
  </si>
  <si>
    <t>Monitoring Cycle</t>
  </si>
  <si>
    <r>
      <t xml:space="preserve">Display
</t>
    </r>
    <r>
      <rPr>
        <b/>
        <i/>
        <sz val="9"/>
        <color theme="1"/>
        <rFont val="宋体"/>
        <family val="3"/>
        <charset val="134"/>
      </rPr>
      <t>显示码</t>
    </r>
  </si>
  <si>
    <r>
      <t xml:space="preserve">Hex
</t>
    </r>
    <r>
      <rPr>
        <b/>
        <i/>
        <sz val="9"/>
        <color theme="1"/>
        <rFont val="宋体"/>
        <family val="3"/>
        <charset val="134"/>
      </rPr>
      <t>十六进制</t>
    </r>
  </si>
  <si>
    <t>BYTE</t>
  </si>
  <si>
    <t>BIT</t>
  </si>
  <si>
    <r>
      <t xml:space="preserve">Description
</t>
    </r>
    <r>
      <rPr>
        <b/>
        <i/>
        <sz val="9"/>
        <color theme="1"/>
        <rFont val="宋体"/>
        <family val="3"/>
        <charset val="134"/>
      </rPr>
      <t>描述</t>
    </r>
  </si>
  <si>
    <t>该DTC的恢复条件</t>
  </si>
  <si>
    <t>U007388</t>
    <phoneticPr fontId="4" type="noConversion"/>
  </si>
  <si>
    <t>C07388</t>
  </si>
  <si>
    <t>0</t>
    <phoneticPr fontId="4" type="noConversion"/>
  </si>
  <si>
    <t>0</t>
  </si>
  <si>
    <t>CAN BUS OFF</t>
    <phoneticPr fontId="4" type="noConversion"/>
  </si>
  <si>
    <t>节点离线</t>
    <phoneticPr fontId="4" type="noConversion"/>
  </si>
  <si>
    <t xml:space="preserve">
BUS OFF
</t>
    <phoneticPr fontId="4" type="noConversion"/>
  </si>
  <si>
    <t>CAN bus fault</t>
  </si>
  <si>
    <r>
      <t>1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DTC Seting Enabled 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2)  (After 3 seconds of a recovery from an under or over voltage condition) </t>
    </r>
    <r>
      <rPr>
        <b/>
        <sz val="9"/>
        <color rgb="FFFF0000"/>
        <rFont val="Arial"/>
        <family val="2"/>
      </rPr>
      <t>OR</t>
    </r>
    <r>
      <rPr>
        <b/>
        <sz val="9"/>
        <color theme="1"/>
        <rFont val="Arial"/>
        <family val="2"/>
      </rPr>
      <t xml:space="preserve"> 
9-16V</t>
    </r>
    <r>
      <rPr>
        <sz val="9"/>
        <color theme="1"/>
        <rFont val="Arial"/>
        <family val="2"/>
      </rPr>
      <t xml:space="preserve">
</t>
    </r>
    <phoneticPr fontId="4" type="noConversion"/>
  </si>
  <si>
    <t>Cyclic</t>
    <phoneticPr fontId="4" type="noConversion"/>
  </si>
  <si>
    <t>10ms</t>
  </si>
  <si>
    <t>After 2 consecutive bus off states without any message transmission .</t>
    <phoneticPr fontId="4" type="noConversion"/>
  </si>
  <si>
    <t xml:space="preserve">message are transmitted sucessfully </t>
    <phoneticPr fontId="4" type="noConversion"/>
  </si>
  <si>
    <t>record DTC
No unlock/lock allowed
No wanning</t>
    <phoneticPr fontId="4" type="noConversion"/>
  </si>
  <si>
    <t>Recoverable</t>
    <phoneticPr fontId="4" type="noConversion"/>
  </si>
  <si>
    <t xml:space="preserve">wake up -&gt; sleep
</t>
    <phoneticPr fontId="4" type="noConversion"/>
  </si>
  <si>
    <t>B260117</t>
    <phoneticPr fontId="4" type="noConversion"/>
  </si>
  <si>
    <t>A60017</t>
  </si>
  <si>
    <t>1</t>
  </si>
  <si>
    <t>Battery Voltage High</t>
    <phoneticPr fontId="4" type="noConversion"/>
  </si>
  <si>
    <t>电压过高</t>
    <phoneticPr fontId="4" type="noConversion"/>
  </si>
  <si>
    <t>Voltage</t>
  </si>
  <si>
    <t>voltage error</t>
    <phoneticPr fontId="4" type="noConversion"/>
  </si>
  <si>
    <t>1) DTC setting enable;</t>
    <phoneticPr fontId="4" type="noConversion"/>
  </si>
  <si>
    <r>
      <t>Logged if the supply voltage is above 16V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3</t>
    </r>
    <r>
      <rPr>
        <sz val="9"/>
        <color theme="1"/>
        <rFont val="Arial"/>
        <family val="2"/>
      </rPr>
      <t>s continuously.</t>
    </r>
    <phoneticPr fontId="4" type="noConversion"/>
  </si>
  <si>
    <t xml:space="preserve">
 The supply voltage is below 15V for 3s continuously.</t>
    <phoneticPr fontId="4" type="noConversion"/>
  </si>
  <si>
    <t>Recoverable</t>
  </si>
  <si>
    <t>B260116</t>
  </si>
  <si>
    <t>A60016</t>
  </si>
  <si>
    <t>2</t>
  </si>
  <si>
    <t>Battery Voltage Low</t>
    <phoneticPr fontId="4" type="noConversion"/>
  </si>
  <si>
    <t>电压过低</t>
    <phoneticPr fontId="4" type="noConversion"/>
  </si>
  <si>
    <t>Cyclic</t>
  </si>
  <si>
    <t xml:space="preserve">Logged if the  supply voltage is blow 9 for 90s continuously </t>
    <phoneticPr fontId="4" type="noConversion"/>
  </si>
  <si>
    <t>The supply voltage is  above 10V for 3s continuously.</t>
    <phoneticPr fontId="4" type="noConversion"/>
  </si>
  <si>
    <t>U012987</t>
  </si>
  <si>
    <t>C12987</t>
  </si>
  <si>
    <t>3</t>
  </si>
  <si>
    <t>Lost Communication With BCS</t>
    <phoneticPr fontId="4" type="noConversion"/>
  </si>
  <si>
    <r>
      <t>BCS</t>
    </r>
    <r>
      <rPr>
        <sz val="9"/>
        <color theme="1"/>
        <rFont val="宋体"/>
        <family val="3"/>
        <charset val="134"/>
      </rPr>
      <t>节点丢失</t>
    </r>
    <phoneticPr fontId="4" type="noConversion"/>
  </si>
  <si>
    <t>lost communication</t>
    <phoneticPr fontId="4" type="noConversion"/>
  </si>
  <si>
    <t>communication error</t>
    <phoneticPr fontId="4" type="noConversion"/>
  </si>
  <si>
    <r>
      <t>1) DTC setting on;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2) 9-16V 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3) After 5 seconds of I HW_IGN ON</t>
    </r>
    <r>
      <rPr>
        <sz val="9"/>
        <color rgb="FFFF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4) No bus off DTC
</t>
    </r>
    <r>
      <rPr>
        <sz val="9"/>
        <color rgb="FFFF0000"/>
        <rFont val="Arial"/>
        <family val="2"/>
      </rPr>
      <t xml:space="preserve">
*</t>
    </r>
    <r>
      <rPr>
        <b/>
        <sz val="9"/>
        <color rgb="FFFF0000"/>
        <rFont val="Arial"/>
        <family val="2"/>
      </rPr>
      <t xml:space="preserve"> Fault check inhibit criteria </t>
    </r>
    <r>
      <rPr>
        <sz val="9"/>
        <color theme="1"/>
        <rFont val="Arial"/>
        <family val="2"/>
      </rPr>
      <t xml:space="preserve">
a) With in 3 seconds of a recovery from an under or over voltage condition 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b) Lost communication is inhibited under IGN off condition 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c) Invalid data error for all included signal in the message is inhibited under Lost communication condition 
</t>
    </r>
    <phoneticPr fontId="4" type="noConversion"/>
  </si>
  <si>
    <t>10ms</t>
    <phoneticPr fontId="4" type="noConversion"/>
  </si>
  <si>
    <r>
      <t xml:space="preserve">1. Can't detect message BCS_9_A &amp; BCS_10_A with in 10* period continuously
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2.  If message received intermittently, then missing message counter reaches to 50(when missing a message for one cycle, the counter will increase 5 (original=0),when receive a message, the counter will decrease 5)
missing message counte max value is 50</t>
    </r>
    <phoneticPr fontId="4" type="noConversion"/>
  </si>
  <si>
    <r>
      <t xml:space="preserve">
Missing  mes</t>
    </r>
    <r>
      <rPr>
        <sz val="9"/>
        <rFont val="Arial"/>
        <family val="2"/>
      </rPr>
      <t>sage counter reaches 0 (when missing a message for one cycle, the counter will increase 5 ,when receive a message, the counter will decrease 5)</t>
    </r>
    <phoneticPr fontId="4" type="noConversion"/>
  </si>
  <si>
    <t>record DTC
No lock allowed
No wanning</t>
    <phoneticPr fontId="4" type="noConversion"/>
  </si>
  <si>
    <t>IGN OFF-&gt; ON -&gt; OFF
Note: IGN ON to consider is hardware</t>
    <phoneticPr fontId="4" type="noConversion"/>
  </si>
  <si>
    <t>U0146 87</t>
  </si>
  <si>
    <t>C14687</t>
  </si>
  <si>
    <t>4</t>
  </si>
  <si>
    <t xml:space="preserve">Lost Communication With Gateway </t>
    <phoneticPr fontId="4" type="noConversion"/>
  </si>
  <si>
    <r>
      <t>Gateway</t>
    </r>
    <r>
      <rPr>
        <sz val="9"/>
        <color theme="1"/>
        <rFont val="宋体"/>
        <family val="3"/>
        <charset val="134"/>
      </rPr>
      <t>节点丢失</t>
    </r>
    <phoneticPr fontId="4" type="noConversion"/>
  </si>
  <si>
    <t>lost communication</t>
  </si>
  <si>
    <r>
      <t xml:space="preserve">1. Can't detect message GW_BCM_2_A, GW_DCU_1_A,GW_PEPS_2_A with in 10* period continuously
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2.  If message received intermittently, then missing message counter reaches to 50(when missing a message for one cycle, the counter will increase 5 (original=0),when receive a message, the counter will decrease 5)
missing message counte max value is 50</t>
    </r>
    <phoneticPr fontId="4" type="noConversion"/>
  </si>
  <si>
    <t xml:space="preserve">
Missing  message counter reaches 0 (when missing a message for one cycle, the counter will increase 5 ,when receive a message, the counter will decrease 5)</t>
    <phoneticPr fontId="4" type="noConversion"/>
  </si>
  <si>
    <t>U041581</t>
    <phoneticPr fontId="4" type="noConversion"/>
  </si>
  <si>
    <t>C41581</t>
    <phoneticPr fontId="4" type="noConversion"/>
  </si>
  <si>
    <t>6</t>
    <phoneticPr fontId="4" type="noConversion"/>
  </si>
  <si>
    <t>Invalid data received from BCS</t>
    <phoneticPr fontId="4" type="noConversion"/>
  </si>
  <si>
    <r>
      <t>BCS</t>
    </r>
    <r>
      <rPr>
        <sz val="9"/>
        <color theme="1"/>
        <rFont val="宋体"/>
        <family val="3"/>
        <charset val="134"/>
      </rPr>
      <t>数据无效</t>
    </r>
    <phoneticPr fontId="4" type="noConversion"/>
  </si>
  <si>
    <t>Invalid data received</t>
  </si>
  <si>
    <t>signal error</t>
  </si>
  <si>
    <r>
      <t>1.error value detected in signal : BCS_FLWheelSpdVD, BCS_FRWheelSpdVd, BCS_9_Checksum, BCS_RLWheelSpdVD, BCS_RRWheelSpdVD, BCS_10_Checksum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Arial"/>
        <family val="2"/>
      </rPr>
      <t xml:space="preserve"> BCS_9_Msgcounter,BCS_10_Msgcounter
And  Invalid signal counter reaches to 50
Definition of error value :
1. Value of signal BCS_FLWheelSpd, BCS_FRWheelSpd, BCS_RLWheelSpd or BCS_RRWheelSpd is out of range</t>
    </r>
    <r>
      <rPr>
        <sz val="9"/>
        <color rgb="FFFF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2. DLC of BCS_9 or BCS_10 is wrong</t>
    </r>
    <r>
      <rPr>
        <sz val="9"/>
        <rFont val="宋体"/>
        <family val="3"/>
        <charset val="134"/>
      </rPr>
      <t>（</t>
    </r>
    <r>
      <rPr>
        <sz val="9"/>
        <rFont val="Arial"/>
        <family val="2"/>
      </rPr>
      <t>Not equal to 8 Byte)</t>
    </r>
    <r>
      <rPr>
        <sz val="9"/>
        <color theme="1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 xml:space="preserve">OR </t>
    </r>
    <r>
      <rPr>
        <sz val="9"/>
        <color rgb="FFFF0000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
3. BCS_FLWheelSpdVD, BCS_FRWheelSpdVd, BCS_RLWheelSpdVD, BCS_RRWheelSpdVD is equal to invalid </t>
    </r>
    <r>
      <rPr>
        <b/>
        <sz val="9"/>
        <color rgb="FFFF0000"/>
        <rFont val="Arial"/>
        <family val="2"/>
      </rPr>
      <t xml:space="preserve"> OR</t>
    </r>
    <r>
      <rPr>
        <sz val="9"/>
        <color theme="1"/>
        <rFont val="Arial"/>
        <family val="2"/>
      </rPr>
      <t xml:space="preserve">
4.  Checksum is wrong or Msgcounter does not increase
Definition of signal counter:
when receiving a BCS message with any of error values, the counter will increase 5</t>
    </r>
    <r>
      <rPr>
        <sz val="9"/>
        <color rgb="FFFF0000"/>
        <rFont val="Arial"/>
        <family val="2"/>
      </rPr>
      <t>(Checksum&amp;Msgcounter error will increase 15)</t>
    </r>
    <r>
      <rPr>
        <sz val="9"/>
        <color theme="1"/>
        <rFont val="Arial"/>
        <family val="2"/>
      </rPr>
      <t xml:space="preserve"> (original=0),when receiving a BCS message without error value, the counter will decrease 5
 Invalid signal counter max value is 50</t>
    </r>
    <phoneticPr fontId="4" type="noConversion"/>
  </si>
  <si>
    <r>
      <t xml:space="preserve">1. Correct value in signal : BCS_FLWheelSpdVD, BCS_FRWheelSpdVd, BCS_9_Checksum, BCS_9_Msgcounter ,BCS_RLWheelSpdVD, BCS_RRWheelSpdVD, BCS_10_Checksum, BCS_10_Msgcounter
</t>
    </r>
    <r>
      <rPr>
        <b/>
        <sz val="9"/>
        <color theme="1"/>
        <rFont val="Arial"/>
        <family val="2"/>
      </rPr>
      <t>And</t>
    </r>
    <r>
      <rPr>
        <sz val="9"/>
        <color theme="1"/>
        <rFont val="Arial"/>
        <family val="2"/>
      </rPr>
      <t xml:space="preserve">
2. Invalid signal counter reaches 0 (when receiving a BCS message with any of error values, the counter will increase 5 (original=0),when receiving a BCS message without error value, the counter will decrease 5) </t>
    </r>
    <phoneticPr fontId="4" type="noConversion"/>
  </si>
  <si>
    <t>U044781</t>
  </si>
  <si>
    <t>C44781</t>
    <phoneticPr fontId="4" type="noConversion"/>
  </si>
  <si>
    <t>7</t>
    <phoneticPr fontId="4" type="noConversion"/>
  </si>
  <si>
    <t xml:space="preserve">Invalid data received from Gateway </t>
    <phoneticPr fontId="4" type="noConversion"/>
  </si>
  <si>
    <r>
      <t>Gateway</t>
    </r>
    <r>
      <rPr>
        <sz val="9"/>
        <color theme="1"/>
        <rFont val="宋体"/>
        <family val="3"/>
        <charset val="134"/>
      </rPr>
      <t>数据无效</t>
    </r>
    <phoneticPr fontId="4" type="noConversion"/>
  </si>
  <si>
    <r>
      <t>1. error value detected in signal : 
PEPS_IG1RelayStVD,PEPS_SysPowMode_Rddy,DCU_1_Msgcounter,DCU_1_Checksum,PEPS_2_Msgcounter,PEPS_2_Checksum
And Invalid signal counter reaches 50
Definition of error value :
2. DLC of message GW_PEPS_2_A or GW_DCU_1_1 is wrong (Not equal to 8 Byte)</t>
    </r>
    <r>
      <rPr>
        <b/>
        <sz val="9"/>
        <color rgb="FFFF0000"/>
        <rFont val="Arial"/>
        <family val="2"/>
      </rPr>
      <t xml:space="preserve"> OR</t>
    </r>
    <r>
      <rPr>
        <sz val="9"/>
        <color theme="1"/>
        <rFont val="Arial"/>
        <family val="2"/>
      </rPr>
      <t xml:space="preserve">
3. PEPS_IG1RelayStVD, PEPS_SysPowMode_RddyVD, is equal to invalid. </t>
    </r>
    <r>
      <rPr>
        <b/>
        <sz val="9"/>
        <color rgb="FFFF0000"/>
        <rFont val="Arial"/>
        <family val="2"/>
      </rPr>
      <t>OR</t>
    </r>
    <r>
      <rPr>
        <sz val="9"/>
        <color theme="1"/>
        <rFont val="Arial"/>
        <family val="2"/>
      </rPr>
      <t xml:space="preserve">
4. Checksum is wrong or Msgcounter does not increase
Definition of signal counter:
when receiving a GW message with any of error values, the counter will increase 5</t>
    </r>
    <r>
      <rPr>
        <sz val="9"/>
        <color rgb="FFFF0000"/>
        <rFont val="Arial"/>
        <family val="2"/>
      </rPr>
      <t xml:space="preserve">(Checksum&amp;Msgcounter error will increase 15) </t>
    </r>
    <r>
      <rPr>
        <sz val="9"/>
        <color theme="1"/>
        <rFont val="Arial"/>
        <family val="2"/>
      </rPr>
      <t>(original=0),when receiving a GW message without error value, the counter will decrease 5
 Invalid signal counter max value is 50 (in</t>
    </r>
    <phoneticPr fontId="4" type="noConversion"/>
  </si>
  <si>
    <r>
      <t xml:space="preserve">1.correct value in signal : PEPS_IG1RelayStVD,PEPS_SysPowMode_Rddy,DCU_1_Msgcounter,DCU_1_Checksum,PEPS_2_Msgcounter,PEPS_2_Checksum
</t>
    </r>
    <r>
      <rPr>
        <b/>
        <sz val="9"/>
        <color theme="1"/>
        <rFont val="Arial"/>
        <family val="2"/>
      </rPr>
      <t>And</t>
    </r>
    <r>
      <rPr>
        <sz val="9"/>
        <color theme="1"/>
        <rFont val="Arial"/>
        <family val="2"/>
      </rPr>
      <t xml:space="preserve">
2. Invalid signal counter reaches 0 (when receiving a GW message with any of error values, the counter will increase 5 (original=0),when receiving a GW message without error value, the counter will decrease 5)</t>
    </r>
    <phoneticPr fontId="4" type="noConversion"/>
  </si>
  <si>
    <t xml:space="preserve">record DTC
No lock allowed
No wanning </t>
    <phoneticPr fontId="4" type="noConversion"/>
  </si>
  <si>
    <t>B264062</t>
    <phoneticPr fontId="4" type="noConversion"/>
  </si>
  <si>
    <t>8</t>
    <phoneticPr fontId="4" type="noConversion"/>
  </si>
  <si>
    <t>ON HW &amp; CAN don't match</t>
    <phoneticPr fontId="4" type="noConversion"/>
  </si>
  <si>
    <r>
      <t>ON</t>
    </r>
    <r>
      <rPr>
        <sz val="9"/>
        <color theme="1"/>
        <rFont val="宋体"/>
        <family val="3"/>
        <charset val="134"/>
      </rPr>
      <t>档电源信号与</t>
    </r>
    <r>
      <rPr>
        <sz val="9"/>
        <color theme="1"/>
        <rFont val="Arial"/>
        <family val="2"/>
      </rPr>
      <t>CAN</t>
    </r>
    <r>
      <rPr>
        <sz val="9"/>
        <color theme="1"/>
        <rFont val="宋体"/>
        <family val="3"/>
        <charset val="134"/>
      </rPr>
      <t>总线不一致</t>
    </r>
    <phoneticPr fontId="4" type="noConversion"/>
  </si>
  <si>
    <t>external error</t>
    <phoneticPr fontId="4" type="noConversion"/>
  </si>
  <si>
    <r>
      <t>1) DTC setting on;</t>
    </r>
    <r>
      <rPr>
        <b/>
        <sz val="9"/>
        <color theme="1"/>
        <rFont val="Arial"/>
        <family val="2"/>
      </rPr>
      <t xml:space="preserve"> </t>
    </r>
    <r>
      <rPr>
        <b/>
        <i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2) Voltage supply is 9V-16V; </t>
    </r>
    <r>
      <rPr>
        <b/>
        <sz val="9"/>
        <color rgb="FFFF0000"/>
        <rFont val="Arial"/>
        <family val="2"/>
      </rPr>
      <t>&amp;&amp;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inhibit condition
1. HW_IGN ON and CAN Crank, DTC is not set</t>
    </r>
    <r>
      <rPr>
        <b/>
        <sz val="9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OR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 xml:space="preserve">2. HW_IGN OFF and CAN ACC, DTC IS not set 
Note: (If ESCL can't receive power mode siganl from Network, ESCL should use latest value) </t>
    </r>
    <phoneticPr fontId="4" type="noConversion"/>
  </si>
  <si>
    <t>50ms</t>
    <phoneticPr fontId="4" type="noConversion"/>
  </si>
  <si>
    <t>ON HW_IGN &amp; CAN don't match 10 times CONTINUOUSLY</t>
    <phoneticPr fontId="4" type="noConversion"/>
  </si>
  <si>
    <t>Next ON HW _IGN&amp; CAN match 10times</t>
    <phoneticPr fontId="4" type="noConversion"/>
  </si>
  <si>
    <t xml:space="preserve">Sleep-&gt; Wakeup -&gt; Sleep </t>
    <phoneticPr fontId="4" type="noConversion"/>
  </si>
  <si>
    <t>B264162</t>
    <phoneticPr fontId="4" type="noConversion"/>
  </si>
  <si>
    <t>9</t>
    <phoneticPr fontId="4" type="noConversion"/>
  </si>
  <si>
    <t>VSO_HW and WSO_CAN incoherence</t>
    <phoneticPr fontId="4" type="noConversion"/>
  </si>
  <si>
    <r>
      <t>VSO_HW and WSO_CAN</t>
    </r>
    <r>
      <rPr>
        <sz val="9"/>
        <color theme="1"/>
        <rFont val="宋体"/>
        <family val="3"/>
        <charset val="134"/>
      </rPr>
      <t>不一致</t>
    </r>
    <phoneticPr fontId="4" type="noConversion"/>
  </si>
  <si>
    <t>VSO/WSO error</t>
    <phoneticPr fontId="4" type="noConversion"/>
  </si>
  <si>
    <r>
      <t xml:space="preserve">1) DTC setting on; </t>
    </r>
    <r>
      <rPr>
        <b/>
        <sz val="9"/>
        <color rgb="FFFF0000"/>
        <rFont val="Arial"/>
        <family val="2"/>
      </rPr>
      <t>&amp;&amp;</t>
    </r>
    <r>
      <rPr>
        <sz val="9"/>
        <color rgb="FFFF0000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2) Voltage supply is 9V-16V; </t>
    </r>
    <r>
      <rPr>
        <b/>
        <sz val="9"/>
        <color rgb="FFFF0000"/>
        <rFont val="Arial"/>
        <family val="2"/>
      </rPr>
      <t>&amp;&amp;</t>
    </r>
    <r>
      <rPr>
        <sz val="9"/>
        <color rgb="FFFF0000"/>
        <rFont val="Arial"/>
        <family val="2"/>
      </rPr>
      <t xml:space="preserve">
</t>
    </r>
    <r>
      <rPr>
        <sz val="9"/>
        <color theme="1"/>
        <rFont val="Arial"/>
        <family val="2"/>
      </rPr>
      <t>3) (after HW_IGN ON for 5s) OR within 30s after HW_IGN OFF
Note: (if ESCL can't receive WSO value from Network, ESCL should use latest value)</t>
    </r>
    <phoneticPr fontId="4" type="noConversion"/>
  </si>
  <si>
    <t>|VSO_HW- WheelSpeedKPH|&gt;12Km/h 1 time</t>
    <phoneticPr fontId="4" type="noConversion"/>
  </si>
  <si>
    <r>
      <t>|VSO_HW- WheelSpeedKPH|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Arial"/>
        <family val="2"/>
      </rPr>
      <t xml:space="preserve">12Km/h </t>
    </r>
    <phoneticPr fontId="4" type="noConversion"/>
  </si>
  <si>
    <t>B264186</t>
    <phoneticPr fontId="4" type="noConversion"/>
  </si>
  <si>
    <t>1</t>
    <phoneticPr fontId="4" type="noConversion"/>
  </si>
  <si>
    <t>VSO Signal Invalid</t>
    <phoneticPr fontId="4" type="noConversion"/>
  </si>
  <si>
    <r>
      <t>VSO</t>
    </r>
    <r>
      <rPr>
        <sz val="9"/>
        <color theme="1"/>
        <rFont val="宋体"/>
        <family val="3"/>
        <charset val="134"/>
      </rPr>
      <t>信号无效</t>
    </r>
    <phoneticPr fontId="4" type="noConversion"/>
  </si>
  <si>
    <t>HW_VSO error</t>
    <phoneticPr fontId="4" type="noConversion"/>
  </si>
  <si>
    <r>
      <t xml:space="preserve">1) DTC setting on: 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2) Voltage supply is 9V-16V; </t>
    </r>
    <r>
      <rPr>
        <b/>
        <sz val="9"/>
        <color rgb="FFFF0000"/>
        <rFont val="Arial"/>
        <family val="2"/>
      </rPr>
      <t>&amp;&amp;</t>
    </r>
    <r>
      <rPr>
        <sz val="9"/>
        <color theme="1"/>
        <rFont val="Arial"/>
        <family val="2"/>
      </rPr>
      <t xml:space="preserve">
3) (after HW_IGN ON for 1800mS) OR within 30s after HW_IGN OFF
</t>
    </r>
    <phoneticPr fontId="4" type="noConversion"/>
  </si>
  <si>
    <t>High level</t>
    <phoneticPr fontId="4" type="noConversion"/>
  </si>
  <si>
    <t>When VSO frequency comes back to its normal values range.</t>
  </si>
  <si>
    <t>B264287</t>
    <phoneticPr fontId="4" type="noConversion"/>
  </si>
  <si>
    <t>Authentication no signal</t>
    <phoneticPr fontId="4" type="noConversion"/>
  </si>
  <si>
    <t>验证校验无信号</t>
    <phoneticPr fontId="4" type="noConversion"/>
  </si>
  <si>
    <t>Auth no signal happened</t>
    <phoneticPr fontId="4" type="noConversion"/>
  </si>
  <si>
    <r>
      <t>1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 xml:space="preserve">DTC Seting Enabled </t>
    </r>
    <phoneticPr fontId="4" type="noConversion"/>
  </si>
  <si>
    <t>Event</t>
  </si>
  <si>
    <t>Unlocking</t>
    <phoneticPr fontId="4" type="noConversion"/>
  </si>
  <si>
    <t>Auth no signal not happened</t>
    <phoneticPr fontId="4" type="noConversion"/>
  </si>
  <si>
    <t>record DTC
No unlock
Warn functional</t>
    <phoneticPr fontId="4" type="noConversion"/>
  </si>
  <si>
    <t>B264362</t>
    <phoneticPr fontId="4" type="noConversion"/>
  </si>
  <si>
    <t>2</t>
    <phoneticPr fontId="4" type="noConversion"/>
  </si>
  <si>
    <t>Authentication compare failure</t>
    <phoneticPr fontId="4" type="noConversion"/>
  </si>
  <si>
    <t>验证校验故障</t>
    <phoneticPr fontId="4" type="noConversion"/>
  </si>
  <si>
    <t>Auth compare failure happened</t>
    <phoneticPr fontId="4" type="noConversion"/>
  </si>
  <si>
    <t>Auth compare failure not happened</t>
  </si>
  <si>
    <t>record DTC
No unlock
Functoinal warning
Warn functional</t>
    <phoneticPr fontId="4" type="noConversion"/>
  </si>
  <si>
    <t>B266044</t>
  </si>
  <si>
    <t>A66044</t>
  </si>
  <si>
    <t>NA</t>
    <phoneticPr fontId="4" type="noConversion"/>
  </si>
  <si>
    <t>ESCL ECU RAM error(Main Controller)</t>
    <phoneticPr fontId="4" type="noConversion"/>
  </si>
  <si>
    <t>主控制器易挥发性随机存取存储器错误</t>
  </si>
  <si>
    <t>RAM error</t>
    <phoneticPr fontId="4" type="noConversion"/>
  </si>
  <si>
    <t>merrory error</t>
  </si>
  <si>
    <t>Voltage supply is 9V-16V</t>
    <phoneticPr fontId="4" type="noConversion"/>
  </si>
  <si>
    <t>500ms</t>
    <phoneticPr fontId="4" type="noConversion"/>
  </si>
  <si>
    <t xml:space="preserve">RAM test pattern was incorrectly read from the RAM cell
 5x consecutive occurrence </t>
    <phoneticPr fontId="4" type="noConversion"/>
  </si>
  <si>
    <t>Once RAM test passed.</t>
    <phoneticPr fontId="4" type="noConversion"/>
  </si>
  <si>
    <t>record DTC
No unlock/lock allowed
ESCL_Warnsafety</t>
    <phoneticPr fontId="4" type="noConversion"/>
  </si>
  <si>
    <t>N.A</t>
  </si>
  <si>
    <t>This error is moved to general electrical failure</t>
    <phoneticPr fontId="4" type="noConversion"/>
  </si>
  <si>
    <t>B266041</t>
  </si>
  <si>
    <t>A66041</t>
  </si>
  <si>
    <t>ESCL ECU ROM error(Main Controller)</t>
    <phoneticPr fontId="4" type="noConversion"/>
  </si>
  <si>
    <t>主控制器只读存储器错误</t>
    <phoneticPr fontId="4" type="noConversion"/>
  </si>
  <si>
    <t>ROM error</t>
    <phoneticPr fontId="4" type="noConversion"/>
  </si>
  <si>
    <t>Checksum of the applicationcode is not correct
1x occurrence</t>
    <phoneticPr fontId="4" type="noConversion"/>
  </si>
  <si>
    <t>Once ROM test passed</t>
    <phoneticPr fontId="4" type="noConversion"/>
  </si>
  <si>
    <t xml:space="preserve">Wakeup -&gt; Sleep </t>
    <phoneticPr fontId="4" type="noConversion"/>
  </si>
  <si>
    <t>B266045</t>
  </si>
  <si>
    <t>A66045</t>
    <phoneticPr fontId="4" type="noConversion"/>
  </si>
  <si>
    <t>ESCL ECU EPPROM error(Main Controller)</t>
    <phoneticPr fontId="4" type="noConversion"/>
  </si>
  <si>
    <t>主控制器电可擦可编程只读存储器错误</t>
    <phoneticPr fontId="4" type="noConversion"/>
  </si>
  <si>
    <t>EEPROM error</t>
    <phoneticPr fontId="4" type="noConversion"/>
  </si>
  <si>
    <t>Event</t>
    <phoneticPr fontId="4" type="noConversion"/>
  </si>
  <si>
    <t xml:space="preserve">
EEPROM writing or readback or flash defect</t>
    <phoneticPr fontId="4" type="noConversion"/>
  </si>
  <si>
    <t>dataflash reports an error
3x occurrence with reset</t>
    <phoneticPr fontId="4" type="noConversion"/>
  </si>
  <si>
    <t xml:space="preserve">
Once EEPROM test passed</t>
    <phoneticPr fontId="4" type="noConversion"/>
  </si>
  <si>
    <t>B265000</t>
    <phoneticPr fontId="4" type="noConversion"/>
  </si>
  <si>
    <t>A65000</t>
    <phoneticPr fontId="4" type="noConversion"/>
  </si>
  <si>
    <t>Position indicator switches implausible signals</t>
    <phoneticPr fontId="4" type="noConversion"/>
  </si>
  <si>
    <t>位置传感器错误</t>
    <phoneticPr fontId="4" type="noConversion"/>
  </si>
  <si>
    <t>indication error</t>
    <phoneticPr fontId="4" type="noConversion"/>
  </si>
  <si>
    <t>00</t>
  </si>
  <si>
    <t>actuator error</t>
  </si>
  <si>
    <t>Unlock Hall effect doesn't work/Unlock Hall effect &amp; Lock Hall effect don't match</t>
    <phoneticPr fontId="4" type="noConversion"/>
  </si>
  <si>
    <r>
      <rPr>
        <sz val="9"/>
        <color theme="1"/>
        <rFont val="Arial"/>
        <family val="2"/>
      </rPr>
      <t>Unlock Hall effect doesn't work/</t>
    </r>
    <r>
      <rPr>
        <sz val="9"/>
        <color theme="1"/>
        <rFont val="宋体"/>
        <family val="3"/>
        <charset val="134"/>
      </rPr>
      <t xml:space="preserve">
</t>
    </r>
    <r>
      <rPr>
        <sz val="9"/>
        <color theme="1"/>
        <rFont val="Arial"/>
        <family val="2"/>
      </rPr>
      <t>Unlock Hall effect &amp; Lock Hall effect don't match</t>
    </r>
    <phoneticPr fontId="4" type="noConversion"/>
  </si>
  <si>
    <t>Hall Error recover</t>
    <phoneticPr fontId="4" type="noConversion"/>
  </si>
  <si>
    <t>this error is deleted</t>
    <phoneticPr fontId="4" type="noConversion"/>
  </si>
  <si>
    <t>B266244</t>
    <phoneticPr fontId="4" type="noConversion"/>
  </si>
  <si>
    <t>A66244</t>
  </si>
  <si>
    <t>A/D Converter error</t>
    <phoneticPr fontId="4" type="noConversion"/>
  </si>
  <si>
    <t>模拟数字转换器错误</t>
  </si>
  <si>
    <t>AD error</t>
  </si>
  <si>
    <t>44</t>
  </si>
  <si>
    <t>DTC Seting Enabled</t>
  </si>
  <si>
    <t>5ms</t>
  </si>
  <si>
    <t>1.GND &gt; (4/1023)Vcc for 50ms continuously.  Or 
2.Vcc &lt; (1020/1023)Vcc for 50ms continuously</t>
  </si>
  <si>
    <t>DTC can't be reset</t>
  </si>
  <si>
    <t>Inhibit Locking/Un Locking
Warning Lamp</t>
    <phoneticPr fontId="4" type="noConversion"/>
  </si>
  <si>
    <t>B26A012</t>
    <phoneticPr fontId="4" type="noConversion"/>
  </si>
  <si>
    <t>A6A012</t>
  </si>
  <si>
    <t>ESCL Motor highside short error</t>
    <phoneticPr fontId="4" type="noConversion"/>
  </si>
  <si>
    <t>电子转向柱锁电机高端驱动短路错误</t>
    <phoneticPr fontId="4" type="noConversion"/>
  </si>
  <si>
    <t>short error</t>
  </si>
  <si>
    <t>1.None of the drivers are activated. And 
2.Motorbridge diagnostic voltage is &gt; 75 % of battery voltage,</t>
    <phoneticPr fontId="4" type="noConversion"/>
  </si>
  <si>
    <t xml:space="preserve">Wakeup -&gt; Sleep </t>
  </si>
  <si>
    <t>B26A013</t>
    <phoneticPr fontId="4" type="noConversion"/>
  </si>
  <si>
    <t>A6A013</t>
  </si>
  <si>
    <t xml:space="preserve">ESCL Internal motorbridge open circuit error </t>
    <phoneticPr fontId="4" type="noConversion"/>
  </si>
  <si>
    <t>电子转向柱锁内部电桥开路错误</t>
  </si>
  <si>
    <t>open error</t>
  </si>
  <si>
    <t>Before locking</t>
  </si>
  <si>
    <t>1.If highside driver is activated, the Motorbridge diagnostic voltage is &lt; 75 % of battery voltage.OR
2.If the  lowside driver is activated and the Motorbridge diagnostic voltage is &gt; 12.5 % of battery voltage</t>
    <phoneticPr fontId="4" type="noConversion"/>
  </si>
  <si>
    <t>B26A077</t>
    <phoneticPr fontId="4" type="noConversion"/>
  </si>
  <si>
    <t>A6A077</t>
    <phoneticPr fontId="4" type="noConversion"/>
  </si>
  <si>
    <t xml:space="preserve">
DC Motor doesn't reach its destination position in time</t>
    <phoneticPr fontId="4" type="noConversion"/>
  </si>
  <si>
    <t>直流电机未在指定时间内完成动作</t>
    <phoneticPr fontId="4" type="noConversion"/>
  </si>
  <si>
    <t>position error</t>
  </si>
  <si>
    <t>77</t>
  </si>
  <si>
    <t>actuator error</t>
    <phoneticPr fontId="4" type="noConversion"/>
  </si>
  <si>
    <t>Lock/Unlock</t>
    <phoneticPr fontId="4" type="noConversion"/>
  </si>
  <si>
    <t xml:space="preserve">DC Motor doesn't reach its destination position in time </t>
    <phoneticPr fontId="4" type="noConversion"/>
  </si>
  <si>
    <t>DC Motor terminals A/D conversion inside normal voltage range expected before actuation</t>
    <phoneticPr fontId="4" type="noConversion"/>
  </si>
  <si>
    <t>record DTC
No lock allowed
Warn functional</t>
    <phoneticPr fontId="4" type="noConversion"/>
  </si>
  <si>
    <t>B268000</t>
    <phoneticPr fontId="4" type="noConversion"/>
  </si>
  <si>
    <t>A68000</t>
  </si>
  <si>
    <r>
      <rPr>
        <sz val="9"/>
        <color rgb="FFFF0000"/>
        <rFont val="Arial"/>
        <family val="2"/>
      </rPr>
      <t>UART</t>
    </r>
    <r>
      <rPr>
        <sz val="9"/>
        <color theme="1"/>
        <rFont val="Arial"/>
        <family val="2"/>
      </rPr>
      <t xml:space="preserve"> Communication Erro between Main Controller and Slave Controller</t>
    </r>
    <phoneticPr fontId="4" type="noConversion"/>
  </si>
  <si>
    <r>
      <rPr>
        <sz val="9"/>
        <color theme="1"/>
        <rFont val="宋体"/>
        <family val="3"/>
        <charset val="134"/>
      </rPr>
      <t>主从芯片的</t>
    </r>
    <r>
      <rPr>
        <sz val="9"/>
        <color theme="1"/>
        <rFont val="宋体"/>
        <family val="3"/>
        <charset val="134"/>
      </rPr>
      <t>通讯错误</t>
    </r>
    <r>
      <rPr>
        <sz val="9"/>
        <color theme="1"/>
        <rFont val="Arial"/>
        <family val="2"/>
      </rPr>
      <t>(SPM)</t>
    </r>
    <phoneticPr fontId="4" type="noConversion"/>
  </si>
  <si>
    <t>internal error</t>
  </si>
  <si>
    <t>Communication cycle between HaCo and CoCo</t>
    <phoneticPr fontId="4" type="noConversion"/>
  </si>
  <si>
    <t>Wrong function code CRC not okay or timeout</t>
    <phoneticPr fontId="4" type="noConversion"/>
  </si>
  <si>
    <t>I2C Communication recoverd between Main Controller and Slave Controlle</t>
    <phoneticPr fontId="4" type="noConversion"/>
  </si>
  <si>
    <t>B268304</t>
    <phoneticPr fontId="4" type="noConversion"/>
  </si>
  <si>
    <t>A68304</t>
  </si>
  <si>
    <t>CAN SBC failure</t>
    <phoneticPr fontId="4" type="noConversion"/>
  </si>
  <si>
    <r>
      <t>CAN SBC</t>
    </r>
    <r>
      <rPr>
        <sz val="9"/>
        <color theme="1"/>
        <rFont val="宋体"/>
        <family val="3"/>
        <charset val="134"/>
      </rPr>
      <t>故障</t>
    </r>
    <phoneticPr fontId="4" type="noConversion"/>
  </si>
  <si>
    <t>SBC error</t>
    <phoneticPr fontId="4" type="noConversion"/>
  </si>
  <si>
    <t>04</t>
  </si>
  <si>
    <t>Shutdown</t>
    <phoneticPr fontId="4" type="noConversion"/>
  </si>
  <si>
    <t>CAN SBC chip lost communication with microcontroller</t>
    <phoneticPr fontId="4" type="noConversion"/>
  </si>
  <si>
    <t>CAN SBC chip restore communication with microcontroller</t>
    <phoneticPr fontId="4" type="noConversion"/>
  </si>
  <si>
    <t>B120048</t>
  </si>
  <si>
    <t>0x920048</t>
  </si>
  <si>
    <t>RTOS fail</t>
  </si>
  <si>
    <r>
      <t xml:space="preserve">
</t>
    </r>
    <r>
      <rPr>
        <sz val="9"/>
        <color theme="1"/>
        <rFont val="宋体"/>
        <family val="3"/>
        <charset val="134"/>
      </rPr>
      <t>实时操作系统故障</t>
    </r>
    <phoneticPr fontId="4" type="noConversion"/>
  </si>
  <si>
    <t>RTOS detected an error in the task execution sequence OR an error due to a too long tasks execution time inside a whole Main loop.</t>
    <phoneticPr fontId="4" type="noConversion"/>
  </si>
  <si>
    <t>Once RTOS test passed.</t>
    <phoneticPr fontId="4" type="noConversion"/>
  </si>
  <si>
    <t>B266142</t>
    <phoneticPr fontId="4" type="noConversion"/>
  </si>
  <si>
    <t>FLASH failure</t>
    <phoneticPr fontId="4" type="noConversion"/>
  </si>
  <si>
    <r>
      <t>Flash</t>
    </r>
    <r>
      <rPr>
        <sz val="9"/>
        <color theme="1"/>
        <rFont val="宋体"/>
        <family val="3"/>
        <charset val="134"/>
      </rPr>
      <t>故障</t>
    </r>
    <phoneticPr fontId="4" type="noConversion"/>
  </si>
  <si>
    <t>internal error</t>
    <phoneticPr fontId="4" type="noConversion"/>
  </si>
  <si>
    <t>Flash failed</t>
    <phoneticPr fontId="4" type="noConversion"/>
  </si>
  <si>
    <t>Once Flash test passed.</t>
    <phoneticPr fontId="4" type="noConversion"/>
  </si>
  <si>
    <t>B26A01C</t>
    <phoneticPr fontId="4" type="noConversion"/>
  </si>
  <si>
    <t>Bad voltage on DC Motor terminals</t>
    <phoneticPr fontId="4" type="noConversion"/>
  </si>
  <si>
    <t>直流电机两端电压异常</t>
    <phoneticPr fontId="4" type="noConversion"/>
  </si>
  <si>
    <t>short error</t>
    <phoneticPr fontId="4" type="noConversion"/>
  </si>
  <si>
    <t>1C</t>
    <phoneticPr fontId="4" type="noConversion"/>
  </si>
  <si>
    <t>DC Motor terminals A/D conversion outside normal voltage range expected before actuation</t>
    <phoneticPr fontId="4" type="noConversion"/>
  </si>
  <si>
    <t>B26A192</t>
    <phoneticPr fontId="4" type="noConversion"/>
  </si>
  <si>
    <t>Full bridge overloaded</t>
    <phoneticPr fontId="4" type="noConversion"/>
  </si>
  <si>
    <t>驱动全桥过载</t>
    <phoneticPr fontId="4" type="noConversion"/>
  </si>
  <si>
    <t>Full bridge Status feedback failure during actuation</t>
    <phoneticPr fontId="4" type="noConversion"/>
  </si>
  <si>
    <t>Next actuation without problems</t>
    <phoneticPr fontId="4" type="noConversion"/>
  </si>
  <si>
    <t>B269096</t>
    <phoneticPr fontId="4" type="noConversion"/>
  </si>
  <si>
    <t>Safety Mosfet doesn't work</t>
    <phoneticPr fontId="4" type="noConversion"/>
  </si>
  <si>
    <r>
      <rPr>
        <sz val="9"/>
        <color theme="1"/>
        <rFont val="宋体"/>
        <family val="3"/>
        <charset val="134"/>
      </rPr>
      <t>安全</t>
    </r>
    <r>
      <rPr>
        <sz val="9"/>
        <color theme="1"/>
        <rFont val="Arial"/>
        <family val="2"/>
      </rPr>
      <t>Mos</t>
    </r>
    <r>
      <rPr>
        <sz val="9"/>
        <color theme="1"/>
        <rFont val="宋体"/>
        <family val="3"/>
        <charset val="134"/>
      </rPr>
      <t>管不工作</t>
    </r>
    <phoneticPr fontId="4" type="noConversion"/>
  </si>
  <si>
    <t>Safety Mosfet work again</t>
    <phoneticPr fontId="4" type="noConversion"/>
  </si>
  <si>
    <t>B269101</t>
    <phoneticPr fontId="4" type="noConversion"/>
  </si>
  <si>
    <t>General Electrical Failure</t>
    <phoneticPr fontId="4" type="noConversion"/>
  </si>
  <si>
    <t>一般电气性故障</t>
    <phoneticPr fontId="4" type="noConversion"/>
  </si>
  <si>
    <t>01</t>
    <phoneticPr fontId="4" type="noConversion"/>
  </si>
  <si>
    <t>General Electrical Failure happened</t>
    <phoneticPr fontId="4" type="noConversion"/>
  </si>
  <si>
    <t>General Electrical Failure not happened</t>
    <phoneticPr fontId="4" type="noConversion"/>
  </si>
  <si>
    <r>
      <t xml:space="preserve">Note:DTC  Priority 0 level is higher than Prioriy 1 </t>
    </r>
    <r>
      <rPr>
        <sz val="12"/>
        <color rgb="FFFF0000"/>
        <rFont val="宋体"/>
        <family val="3"/>
        <charset val="134"/>
      </rPr>
      <t>（</t>
    </r>
    <r>
      <rPr>
        <sz val="12"/>
        <color rgb="FFFF0000"/>
        <rFont val="Arial"/>
        <family val="2"/>
      </rPr>
      <t>Storing) 
Eg: We can store only 8 DTC number, if a new DTC need to be stored and the memory is full it will replace the oldest one with lower priority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</si>
</sst>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b/>
      <i/>
      <sz val="9"/>
      <color theme="1"/>
      <name val="Arial"/>
      <family val="2"/>
    </font>
    <font>
      <sz val="9"/>
      <name val="等线"/>
      <family val="3"/>
      <charset val="134"/>
      <scheme val="minor"/>
    </font>
    <font>
      <b/>
      <i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i/>
      <sz val="9"/>
      <color theme="1"/>
      <name val="DengXian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8"/>
      <name val="MS Sans Serif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name val="宋体"/>
      <family val="3"/>
      <charset val="134"/>
    </font>
    <font>
      <sz val="9"/>
      <color rgb="FFFF0000"/>
      <name val="Arial"/>
      <family val="2"/>
    </font>
    <font>
      <sz val="9"/>
      <name val="Arial"/>
      <family val="2"/>
    </font>
    <font>
      <b/>
      <i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trike/>
      <sz val="9"/>
      <color theme="1"/>
      <name val="宋体"/>
      <family val="3"/>
      <charset val="134"/>
    </font>
    <font>
      <sz val="9"/>
      <color theme="1"/>
      <name val="Arial"/>
      <family val="2"/>
      <charset val="134"/>
    </font>
    <font>
      <sz val="9"/>
      <color theme="1"/>
      <name val="Arial"/>
      <family val="3"/>
      <charset val="134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>
      <protection locked="0"/>
    </xf>
    <xf numFmtId="0" fontId="13" fillId="0" borderId="0">
      <alignment vertical="center"/>
    </xf>
  </cellStyleXfs>
  <cellXfs count="58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  <protection locked="0"/>
    </xf>
    <xf numFmtId="0" fontId="6" fillId="0" borderId="2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2" fontId="18" fillId="2" borderId="2" xfId="0" applyNumberFormat="1" applyFont="1" applyFill="1" applyBorder="1" applyAlignment="1" applyProtection="1">
      <alignment vertical="center" wrapText="1"/>
      <protection locked="0"/>
    </xf>
    <xf numFmtId="0" fontId="6" fillId="2" borderId="2" xfId="0" applyFont="1" applyFill="1" applyBorder="1" applyAlignment="1">
      <alignment horizontal="left" vertical="top" wrapText="1"/>
    </xf>
    <xf numFmtId="0" fontId="19" fillId="2" borderId="2" xfId="0" applyFont="1" applyFill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vertical="center" wrapText="1"/>
      <protection locked="0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NumberFormat="1" applyFont="1" applyFill="1" applyBorder="1" applyAlignment="1">
      <alignment horizontal="left" vertical="center" wrapText="1"/>
    </xf>
    <xf numFmtId="0" fontId="20" fillId="3" borderId="2" xfId="0" applyNumberFormat="1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top" wrapText="1"/>
    </xf>
    <xf numFmtId="0" fontId="23" fillId="0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</cellXfs>
  <cellStyles count="3">
    <cellStyle name="Normal" xfId="0" builtinId="0"/>
    <cellStyle name="Normal 3" xfId="2" xr:uid="{9D71807F-8BBB-4AA9-91F5-8D1610DD3187}"/>
    <cellStyle name="Normal_Sheet1" xfId="1" xr:uid="{9EB59F60-02ED-468B-9991-F9C2B000AD1C}"/>
  </cellStyles>
  <dxfs count="21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sqref="A1:S31"/>
    </sheetView>
  </sheetViews>
  <sheetFormatPr defaultRowHeight="14.25"/>
  <sheetData>
    <row r="1" spans="1:19">
      <c r="A1" s="1"/>
      <c r="B1" s="2" t="s">
        <v>0</v>
      </c>
      <c r="C1" s="2"/>
      <c r="D1" s="3" t="s">
        <v>1</v>
      </c>
      <c r="E1" s="4"/>
      <c r="F1" s="5" t="s">
        <v>2</v>
      </c>
      <c r="G1" s="5" t="s">
        <v>3</v>
      </c>
      <c r="H1" s="5" t="s">
        <v>4</v>
      </c>
      <c r="I1" s="5"/>
      <c r="J1" s="5" t="s">
        <v>5</v>
      </c>
      <c r="K1" s="6" t="s">
        <v>6</v>
      </c>
      <c r="L1" s="1" t="s">
        <v>7</v>
      </c>
      <c r="M1" s="1" t="s">
        <v>8</v>
      </c>
      <c r="N1" s="5" t="s">
        <v>9</v>
      </c>
      <c r="O1" s="7" t="s">
        <v>10</v>
      </c>
      <c r="P1" s="7" t="s">
        <v>11</v>
      </c>
      <c r="Q1" s="5" t="s">
        <v>12</v>
      </c>
      <c r="R1" s="5" t="s">
        <v>13</v>
      </c>
      <c r="S1" s="5" t="s">
        <v>14</v>
      </c>
    </row>
    <row r="2" spans="1:19" ht="35.25">
      <c r="A2" s="8"/>
      <c r="B2" s="9" t="s">
        <v>15</v>
      </c>
      <c r="C2" s="9" t="s">
        <v>16</v>
      </c>
      <c r="D2" s="10" t="s">
        <v>17</v>
      </c>
      <c r="E2" s="10" t="s">
        <v>18</v>
      </c>
      <c r="F2" s="5"/>
      <c r="G2" s="5"/>
      <c r="H2" s="10" t="s">
        <v>19</v>
      </c>
      <c r="I2" s="10" t="s">
        <v>16</v>
      </c>
      <c r="J2" s="5"/>
      <c r="K2" s="11"/>
      <c r="L2" s="8"/>
      <c r="M2" s="8"/>
      <c r="N2" s="5"/>
      <c r="O2" s="7" t="s">
        <v>20</v>
      </c>
      <c r="P2" s="7"/>
      <c r="Q2" s="5"/>
      <c r="R2" s="5"/>
      <c r="S2" s="5"/>
    </row>
    <row r="3" spans="1:19" ht="156">
      <c r="A3" s="12"/>
      <c r="B3" s="13" t="s">
        <v>21</v>
      </c>
      <c r="C3" s="13" t="s">
        <v>22</v>
      </c>
      <c r="D3" s="14" t="s">
        <v>23</v>
      </c>
      <c r="E3" s="14" t="s">
        <v>24</v>
      </c>
      <c r="F3" s="12" t="s">
        <v>25</v>
      </c>
      <c r="G3" s="15" t="s">
        <v>26</v>
      </c>
      <c r="H3" s="12" t="s">
        <v>27</v>
      </c>
      <c r="I3" s="12">
        <v>88</v>
      </c>
      <c r="J3" s="12" t="s">
        <v>28</v>
      </c>
      <c r="K3" s="16" t="s">
        <v>29</v>
      </c>
      <c r="L3" s="12" t="s">
        <v>30</v>
      </c>
      <c r="M3" s="16" t="s">
        <v>31</v>
      </c>
      <c r="N3" s="12" t="s">
        <v>32</v>
      </c>
      <c r="O3" s="16" t="s">
        <v>33</v>
      </c>
      <c r="P3" s="16" t="s">
        <v>34</v>
      </c>
      <c r="Q3" s="12" t="s">
        <v>35</v>
      </c>
      <c r="R3" s="12">
        <v>1</v>
      </c>
      <c r="S3" s="12" t="s">
        <v>36</v>
      </c>
    </row>
    <row r="4" spans="1:19" ht="88.5">
      <c r="A4" s="12"/>
      <c r="B4" s="17" t="s">
        <v>37</v>
      </c>
      <c r="C4" s="17" t="s">
        <v>38</v>
      </c>
      <c r="D4" s="14" t="s">
        <v>24</v>
      </c>
      <c r="E4" s="14" t="s">
        <v>39</v>
      </c>
      <c r="F4" s="12" t="s">
        <v>40</v>
      </c>
      <c r="G4" s="15" t="s">
        <v>41</v>
      </c>
      <c r="H4" s="12" t="s">
        <v>42</v>
      </c>
      <c r="I4" s="12">
        <v>17</v>
      </c>
      <c r="J4" s="12" t="s">
        <v>43</v>
      </c>
      <c r="K4" s="16" t="s">
        <v>44</v>
      </c>
      <c r="L4" s="12" t="s">
        <v>30</v>
      </c>
      <c r="M4" s="16" t="s">
        <v>31</v>
      </c>
      <c r="N4" s="16" t="s">
        <v>45</v>
      </c>
      <c r="O4" s="16" t="s">
        <v>46</v>
      </c>
      <c r="P4" s="16" t="s">
        <v>34</v>
      </c>
      <c r="Q4" s="12" t="s">
        <v>47</v>
      </c>
      <c r="R4" s="12">
        <v>1</v>
      </c>
      <c r="S4" s="12" t="s">
        <v>36</v>
      </c>
    </row>
    <row r="5" spans="1:19" ht="84">
      <c r="A5" s="12"/>
      <c r="B5" s="17" t="s">
        <v>48</v>
      </c>
      <c r="C5" s="17" t="s">
        <v>49</v>
      </c>
      <c r="D5" s="14" t="s">
        <v>24</v>
      </c>
      <c r="E5" s="14" t="s">
        <v>50</v>
      </c>
      <c r="F5" s="12" t="s">
        <v>51</v>
      </c>
      <c r="G5" s="15" t="s">
        <v>52</v>
      </c>
      <c r="H5" s="12" t="s">
        <v>42</v>
      </c>
      <c r="I5" s="12">
        <v>16</v>
      </c>
      <c r="J5" s="12" t="s">
        <v>43</v>
      </c>
      <c r="K5" s="16" t="s">
        <v>44</v>
      </c>
      <c r="L5" s="12" t="s">
        <v>53</v>
      </c>
      <c r="M5" s="12" t="s">
        <v>31</v>
      </c>
      <c r="N5" s="16" t="s">
        <v>54</v>
      </c>
      <c r="O5" s="16" t="s">
        <v>55</v>
      </c>
      <c r="P5" s="16" t="s">
        <v>34</v>
      </c>
      <c r="Q5" s="12" t="s">
        <v>35</v>
      </c>
      <c r="R5" s="12">
        <v>1</v>
      </c>
      <c r="S5" s="12" t="s">
        <v>36</v>
      </c>
    </row>
    <row r="6" spans="1:19" ht="409.5">
      <c r="A6" s="12"/>
      <c r="B6" s="18" t="s">
        <v>56</v>
      </c>
      <c r="C6" s="18" t="s">
        <v>57</v>
      </c>
      <c r="D6" s="14" t="s">
        <v>24</v>
      </c>
      <c r="E6" s="14" t="s">
        <v>58</v>
      </c>
      <c r="F6" s="12" t="s">
        <v>59</v>
      </c>
      <c r="G6" s="12" t="s">
        <v>60</v>
      </c>
      <c r="H6" s="12" t="s">
        <v>61</v>
      </c>
      <c r="I6" s="12">
        <v>87</v>
      </c>
      <c r="J6" s="12" t="s">
        <v>62</v>
      </c>
      <c r="K6" s="19" t="s">
        <v>63</v>
      </c>
      <c r="L6" s="12" t="s">
        <v>30</v>
      </c>
      <c r="M6" s="12" t="s">
        <v>64</v>
      </c>
      <c r="N6" s="16" t="s">
        <v>65</v>
      </c>
      <c r="O6" s="16" t="s">
        <v>66</v>
      </c>
      <c r="P6" s="16" t="s">
        <v>67</v>
      </c>
      <c r="Q6" s="12" t="s">
        <v>47</v>
      </c>
      <c r="R6" s="12">
        <v>1</v>
      </c>
      <c r="S6" s="12" t="s">
        <v>68</v>
      </c>
    </row>
    <row r="7" spans="1:19" ht="409.5">
      <c r="A7" s="12"/>
      <c r="B7" s="13" t="s">
        <v>69</v>
      </c>
      <c r="C7" s="13" t="s">
        <v>70</v>
      </c>
      <c r="D7" s="14" t="s">
        <v>24</v>
      </c>
      <c r="E7" s="14" t="s">
        <v>71</v>
      </c>
      <c r="F7" s="12" t="s">
        <v>72</v>
      </c>
      <c r="G7" s="12" t="s">
        <v>73</v>
      </c>
      <c r="H7" s="12" t="s">
        <v>74</v>
      </c>
      <c r="I7" s="12">
        <v>87</v>
      </c>
      <c r="J7" s="12" t="s">
        <v>62</v>
      </c>
      <c r="K7" s="20"/>
      <c r="L7" s="12" t="s">
        <v>30</v>
      </c>
      <c r="M7" s="12" t="s">
        <v>64</v>
      </c>
      <c r="N7" s="16" t="s">
        <v>75</v>
      </c>
      <c r="O7" s="21" t="s">
        <v>76</v>
      </c>
      <c r="P7" s="16" t="s">
        <v>67</v>
      </c>
      <c r="Q7" s="12" t="s">
        <v>47</v>
      </c>
      <c r="R7" s="12">
        <v>1</v>
      </c>
      <c r="S7" s="12" t="s">
        <v>68</v>
      </c>
    </row>
    <row r="8" spans="1:19" ht="409.5">
      <c r="A8" s="12"/>
      <c r="B8" s="22" t="s">
        <v>77</v>
      </c>
      <c r="C8" s="22" t="s">
        <v>78</v>
      </c>
      <c r="D8" s="14" t="s">
        <v>23</v>
      </c>
      <c r="E8" s="14" t="s">
        <v>79</v>
      </c>
      <c r="F8" s="12" t="s">
        <v>80</v>
      </c>
      <c r="G8" s="12" t="s">
        <v>81</v>
      </c>
      <c r="H8" s="12" t="s">
        <v>82</v>
      </c>
      <c r="I8" s="12">
        <v>81</v>
      </c>
      <c r="J8" s="12" t="s">
        <v>83</v>
      </c>
      <c r="K8" s="20"/>
      <c r="L8" s="12" t="s">
        <v>30</v>
      </c>
      <c r="M8" s="12" t="s">
        <v>64</v>
      </c>
      <c r="N8" s="16" t="s">
        <v>84</v>
      </c>
      <c r="O8" s="16" t="s">
        <v>85</v>
      </c>
      <c r="P8" s="16" t="s">
        <v>67</v>
      </c>
      <c r="Q8" s="12" t="s">
        <v>35</v>
      </c>
      <c r="R8" s="12">
        <v>3</v>
      </c>
      <c r="S8" s="12" t="s">
        <v>68</v>
      </c>
    </row>
    <row r="9" spans="1:19" ht="409.5">
      <c r="A9" s="12"/>
      <c r="B9" s="13" t="s">
        <v>86</v>
      </c>
      <c r="C9" s="13" t="s">
        <v>87</v>
      </c>
      <c r="D9" s="14" t="s">
        <v>23</v>
      </c>
      <c r="E9" s="14" t="s">
        <v>88</v>
      </c>
      <c r="F9" s="12" t="s">
        <v>89</v>
      </c>
      <c r="G9" s="12" t="s">
        <v>90</v>
      </c>
      <c r="H9" s="12" t="s">
        <v>82</v>
      </c>
      <c r="I9" s="12">
        <v>81</v>
      </c>
      <c r="J9" s="12" t="s">
        <v>83</v>
      </c>
      <c r="K9" s="20"/>
      <c r="L9" s="12" t="s">
        <v>30</v>
      </c>
      <c r="M9" s="12" t="s">
        <v>64</v>
      </c>
      <c r="N9" s="16" t="s">
        <v>91</v>
      </c>
      <c r="O9" s="16" t="s">
        <v>92</v>
      </c>
      <c r="P9" s="16" t="s">
        <v>93</v>
      </c>
      <c r="Q9" s="12" t="s">
        <v>35</v>
      </c>
      <c r="R9" s="12">
        <v>1</v>
      </c>
      <c r="S9" s="12" t="s">
        <v>68</v>
      </c>
    </row>
    <row r="10" spans="1:19" ht="360">
      <c r="A10" s="23"/>
      <c r="B10" s="24" t="s">
        <v>94</v>
      </c>
      <c r="C10" s="24"/>
      <c r="D10" s="25" t="s">
        <v>23</v>
      </c>
      <c r="E10" s="25" t="s">
        <v>95</v>
      </c>
      <c r="F10" s="16" t="s">
        <v>96</v>
      </c>
      <c r="G10" s="16" t="s">
        <v>97</v>
      </c>
      <c r="H10" s="16"/>
      <c r="I10" s="16">
        <v>62</v>
      </c>
      <c r="J10" s="16" t="s">
        <v>98</v>
      </c>
      <c r="K10" s="16" t="s">
        <v>99</v>
      </c>
      <c r="L10" s="23" t="s">
        <v>53</v>
      </c>
      <c r="M10" s="23" t="s">
        <v>100</v>
      </c>
      <c r="N10" s="16" t="s">
        <v>101</v>
      </c>
      <c r="O10" s="16" t="s">
        <v>102</v>
      </c>
      <c r="P10" s="16" t="s">
        <v>93</v>
      </c>
      <c r="Q10" s="16" t="s">
        <v>35</v>
      </c>
      <c r="R10" s="16">
        <v>1</v>
      </c>
      <c r="S10" s="23" t="s">
        <v>103</v>
      </c>
    </row>
    <row r="11" spans="1:19" ht="276">
      <c r="A11" s="23"/>
      <c r="B11" s="26" t="s">
        <v>104</v>
      </c>
      <c r="C11" s="26"/>
      <c r="D11" s="25" t="s">
        <v>23</v>
      </c>
      <c r="E11" s="25" t="s">
        <v>105</v>
      </c>
      <c r="F11" s="16" t="s">
        <v>106</v>
      </c>
      <c r="G11" s="16" t="s">
        <v>107</v>
      </c>
      <c r="H11" s="16" t="s">
        <v>108</v>
      </c>
      <c r="I11" s="24">
        <v>62</v>
      </c>
      <c r="J11" s="16" t="s">
        <v>98</v>
      </c>
      <c r="K11" s="16" t="s">
        <v>109</v>
      </c>
      <c r="L11" s="23" t="s">
        <v>53</v>
      </c>
      <c r="M11" s="23" t="s">
        <v>100</v>
      </c>
      <c r="N11" s="27" t="s">
        <v>110</v>
      </c>
      <c r="O11" s="27" t="s">
        <v>111</v>
      </c>
      <c r="P11" s="16" t="s">
        <v>67</v>
      </c>
      <c r="Q11" s="16" t="s">
        <v>35</v>
      </c>
      <c r="R11" s="16">
        <v>1</v>
      </c>
      <c r="S11" s="23" t="s">
        <v>103</v>
      </c>
    </row>
    <row r="12" spans="1:19" ht="180">
      <c r="A12" s="23"/>
      <c r="B12" s="26" t="s">
        <v>112</v>
      </c>
      <c r="C12" s="26"/>
      <c r="D12" s="25" t="s">
        <v>113</v>
      </c>
      <c r="E12" s="25" t="s">
        <v>23</v>
      </c>
      <c r="F12" s="16" t="s">
        <v>114</v>
      </c>
      <c r="G12" s="16" t="s">
        <v>115</v>
      </c>
      <c r="H12" s="16" t="s">
        <v>116</v>
      </c>
      <c r="I12" s="28">
        <v>86</v>
      </c>
      <c r="J12" s="16" t="s">
        <v>98</v>
      </c>
      <c r="K12" s="28" t="s">
        <v>117</v>
      </c>
      <c r="L12" s="23" t="s">
        <v>53</v>
      </c>
      <c r="M12" s="23" t="s">
        <v>100</v>
      </c>
      <c r="N12" s="16" t="s">
        <v>118</v>
      </c>
      <c r="O12" s="16" t="s">
        <v>119</v>
      </c>
      <c r="P12" s="16" t="s">
        <v>67</v>
      </c>
      <c r="Q12" s="16" t="s">
        <v>35</v>
      </c>
      <c r="R12" s="16">
        <v>1</v>
      </c>
      <c r="S12" s="23" t="s">
        <v>103</v>
      </c>
    </row>
    <row r="13" spans="1:19" ht="48">
      <c r="A13" s="23"/>
      <c r="B13" s="26" t="s">
        <v>120</v>
      </c>
      <c r="C13" s="26"/>
      <c r="D13" s="25" t="s">
        <v>113</v>
      </c>
      <c r="E13" s="25" t="s">
        <v>113</v>
      </c>
      <c r="F13" s="16" t="s">
        <v>121</v>
      </c>
      <c r="G13" s="29" t="s">
        <v>122</v>
      </c>
      <c r="H13" s="16" t="s">
        <v>123</v>
      </c>
      <c r="I13" s="28">
        <v>87</v>
      </c>
      <c r="J13" s="16" t="s">
        <v>62</v>
      </c>
      <c r="K13" s="16" t="s">
        <v>124</v>
      </c>
      <c r="L13" s="16" t="s">
        <v>125</v>
      </c>
      <c r="M13" s="16" t="s">
        <v>126</v>
      </c>
      <c r="N13" s="30" t="s">
        <v>123</v>
      </c>
      <c r="O13" s="30" t="s">
        <v>127</v>
      </c>
      <c r="P13" s="16" t="s">
        <v>128</v>
      </c>
      <c r="Q13" s="16" t="s">
        <v>47</v>
      </c>
      <c r="R13" s="16">
        <v>1</v>
      </c>
      <c r="S13" s="23" t="s">
        <v>103</v>
      </c>
    </row>
    <row r="14" spans="1:19" ht="72">
      <c r="A14" s="16"/>
      <c r="B14" s="26" t="s">
        <v>129</v>
      </c>
      <c r="C14" s="26"/>
      <c r="D14" s="25" t="s">
        <v>113</v>
      </c>
      <c r="E14" s="25" t="s">
        <v>130</v>
      </c>
      <c r="F14" s="16" t="s">
        <v>131</v>
      </c>
      <c r="G14" s="29" t="s">
        <v>132</v>
      </c>
      <c r="H14" s="16" t="s">
        <v>133</v>
      </c>
      <c r="I14" s="28">
        <v>62</v>
      </c>
      <c r="J14" s="16" t="s">
        <v>62</v>
      </c>
      <c r="K14" s="16" t="s">
        <v>124</v>
      </c>
      <c r="L14" s="16" t="s">
        <v>125</v>
      </c>
      <c r="M14" s="16" t="s">
        <v>126</v>
      </c>
      <c r="N14" s="30" t="s">
        <v>133</v>
      </c>
      <c r="O14" s="30" t="s">
        <v>134</v>
      </c>
      <c r="P14" s="16" t="s">
        <v>135</v>
      </c>
      <c r="Q14" s="16" t="s">
        <v>47</v>
      </c>
      <c r="R14" s="16">
        <v>1</v>
      </c>
      <c r="S14" s="23" t="s">
        <v>103</v>
      </c>
    </row>
    <row r="15" spans="1:19" ht="96">
      <c r="A15" s="12"/>
      <c r="B15" s="13" t="s">
        <v>136</v>
      </c>
      <c r="C15" s="13" t="s">
        <v>137</v>
      </c>
      <c r="D15" s="31" t="s">
        <v>138</v>
      </c>
      <c r="E15" s="32"/>
      <c r="F15" s="12" t="s">
        <v>139</v>
      </c>
      <c r="G15" s="15" t="s">
        <v>140</v>
      </c>
      <c r="H15" s="12" t="s">
        <v>141</v>
      </c>
      <c r="I15" s="12">
        <v>44</v>
      </c>
      <c r="J15" s="12" t="s">
        <v>142</v>
      </c>
      <c r="K15" s="16" t="s">
        <v>143</v>
      </c>
      <c r="L15" s="12" t="s">
        <v>53</v>
      </c>
      <c r="M15" s="12" t="s">
        <v>144</v>
      </c>
      <c r="N15" s="12" t="s">
        <v>145</v>
      </c>
      <c r="O15" s="16" t="s">
        <v>146</v>
      </c>
      <c r="P15" s="16" t="s">
        <v>147</v>
      </c>
      <c r="Q15" s="12" t="s">
        <v>148</v>
      </c>
      <c r="R15" s="12">
        <v>0</v>
      </c>
      <c r="S15" s="23" t="s">
        <v>103</v>
      </c>
    </row>
    <row r="16" spans="1:19" ht="78.75">
      <c r="A16" s="33" t="s">
        <v>149</v>
      </c>
      <c r="B16" s="34" t="s">
        <v>150</v>
      </c>
      <c r="C16" s="34" t="s">
        <v>151</v>
      </c>
      <c r="D16" s="35"/>
      <c r="E16" s="36"/>
      <c r="F16" s="37" t="s">
        <v>152</v>
      </c>
      <c r="G16" s="37" t="s">
        <v>153</v>
      </c>
      <c r="H16" s="37" t="s">
        <v>154</v>
      </c>
      <c r="I16" s="37">
        <v>41</v>
      </c>
      <c r="J16" s="37" t="s">
        <v>142</v>
      </c>
      <c r="K16" s="37" t="s">
        <v>143</v>
      </c>
      <c r="L16" s="37" t="s">
        <v>53</v>
      </c>
      <c r="M16" s="37" t="s">
        <v>144</v>
      </c>
      <c r="N16" s="37" t="s">
        <v>155</v>
      </c>
      <c r="O16" s="37" t="s">
        <v>156</v>
      </c>
      <c r="P16" s="37" t="s">
        <v>147</v>
      </c>
      <c r="Q16" s="37" t="s">
        <v>148</v>
      </c>
      <c r="R16" s="37"/>
      <c r="S16" s="37" t="s">
        <v>157</v>
      </c>
    </row>
    <row r="17" spans="1:19" ht="72">
      <c r="A17" s="16"/>
      <c r="B17" s="24" t="s">
        <v>158</v>
      </c>
      <c r="C17" s="24" t="s">
        <v>159</v>
      </c>
      <c r="D17" s="35"/>
      <c r="E17" s="36"/>
      <c r="F17" s="16" t="s">
        <v>160</v>
      </c>
      <c r="G17" s="38" t="s">
        <v>161</v>
      </c>
      <c r="H17" s="16" t="s">
        <v>162</v>
      </c>
      <c r="I17" s="16">
        <v>45</v>
      </c>
      <c r="J17" s="16" t="s">
        <v>142</v>
      </c>
      <c r="K17" s="16" t="s">
        <v>143</v>
      </c>
      <c r="L17" s="16" t="s">
        <v>163</v>
      </c>
      <c r="M17" s="16" t="s">
        <v>164</v>
      </c>
      <c r="N17" s="16" t="s">
        <v>165</v>
      </c>
      <c r="O17" s="16" t="s">
        <v>166</v>
      </c>
      <c r="P17" s="16" t="s">
        <v>147</v>
      </c>
      <c r="Q17" s="16" t="s">
        <v>148</v>
      </c>
      <c r="R17" s="16">
        <v>0</v>
      </c>
      <c r="S17" s="23" t="s">
        <v>103</v>
      </c>
    </row>
    <row r="18" spans="1:19" ht="108">
      <c r="A18" s="16"/>
      <c r="B18" s="24" t="s">
        <v>167</v>
      </c>
      <c r="C18" s="24" t="s">
        <v>168</v>
      </c>
      <c r="D18" s="35"/>
      <c r="E18" s="36"/>
      <c r="F18" s="16" t="s">
        <v>169</v>
      </c>
      <c r="G18" s="38" t="s">
        <v>170</v>
      </c>
      <c r="H18" s="16" t="s">
        <v>171</v>
      </c>
      <c r="I18" s="25" t="s">
        <v>172</v>
      </c>
      <c r="J18" s="16" t="s">
        <v>173</v>
      </c>
      <c r="K18" s="16" t="s">
        <v>174</v>
      </c>
      <c r="L18" s="16" t="s">
        <v>53</v>
      </c>
      <c r="M18" s="16" t="s">
        <v>100</v>
      </c>
      <c r="N18" s="39" t="s">
        <v>175</v>
      </c>
      <c r="O18" s="16" t="s">
        <v>176</v>
      </c>
      <c r="P18" s="16" t="s">
        <v>147</v>
      </c>
      <c r="Q18" s="16" t="s">
        <v>148</v>
      </c>
      <c r="R18" s="16">
        <v>1</v>
      </c>
      <c r="S18" s="23" t="s">
        <v>103</v>
      </c>
    </row>
    <row r="19" spans="1:19" ht="123.75">
      <c r="A19" s="40" t="s">
        <v>177</v>
      </c>
      <c r="B19" s="41" t="s">
        <v>178</v>
      </c>
      <c r="C19" s="41" t="s">
        <v>179</v>
      </c>
      <c r="D19" s="35"/>
      <c r="E19" s="36"/>
      <c r="F19" s="42" t="s">
        <v>180</v>
      </c>
      <c r="G19" s="42" t="s">
        <v>181</v>
      </c>
      <c r="H19" s="42" t="s">
        <v>182</v>
      </c>
      <c r="I19" s="42" t="s">
        <v>183</v>
      </c>
      <c r="J19" s="42" t="s">
        <v>182</v>
      </c>
      <c r="K19" s="42" t="s">
        <v>184</v>
      </c>
      <c r="L19" s="42" t="s">
        <v>53</v>
      </c>
      <c r="M19" s="42" t="s">
        <v>185</v>
      </c>
      <c r="N19" s="42" t="s">
        <v>186</v>
      </c>
      <c r="O19" s="42" t="s">
        <v>187</v>
      </c>
      <c r="P19" s="42" t="s">
        <v>188</v>
      </c>
      <c r="Q19" s="43" t="s">
        <v>148</v>
      </c>
      <c r="R19" s="43"/>
      <c r="S19" s="43"/>
    </row>
    <row r="20" spans="1:19" ht="135">
      <c r="A20" s="40" t="s">
        <v>177</v>
      </c>
      <c r="B20" s="34" t="s">
        <v>189</v>
      </c>
      <c r="C20" s="34" t="s">
        <v>190</v>
      </c>
      <c r="D20" s="35"/>
      <c r="E20" s="36"/>
      <c r="F20" s="37" t="s">
        <v>191</v>
      </c>
      <c r="G20" s="37" t="s">
        <v>192</v>
      </c>
      <c r="H20" s="37" t="s">
        <v>193</v>
      </c>
      <c r="I20" s="37">
        <v>12</v>
      </c>
      <c r="J20" s="37" t="s">
        <v>173</v>
      </c>
      <c r="K20" s="37" t="s">
        <v>184</v>
      </c>
      <c r="L20" s="37" t="s">
        <v>53</v>
      </c>
      <c r="M20" s="37" t="s">
        <v>185</v>
      </c>
      <c r="N20" s="37" t="s">
        <v>194</v>
      </c>
      <c r="O20" s="37" t="s">
        <v>187</v>
      </c>
      <c r="P20" s="37" t="s">
        <v>188</v>
      </c>
      <c r="Q20" s="44" t="s">
        <v>148</v>
      </c>
      <c r="R20" s="44"/>
      <c r="S20" s="44" t="s">
        <v>195</v>
      </c>
    </row>
    <row r="21" spans="1:19" ht="247.5">
      <c r="A21" s="40" t="s">
        <v>177</v>
      </c>
      <c r="B21" s="34" t="s">
        <v>196</v>
      </c>
      <c r="C21" s="34" t="s">
        <v>197</v>
      </c>
      <c r="D21" s="35"/>
      <c r="E21" s="36"/>
      <c r="F21" s="37" t="s">
        <v>198</v>
      </c>
      <c r="G21" s="37" t="s">
        <v>199</v>
      </c>
      <c r="H21" s="37" t="s">
        <v>200</v>
      </c>
      <c r="I21" s="37">
        <v>13</v>
      </c>
      <c r="J21" s="37" t="s">
        <v>173</v>
      </c>
      <c r="K21" s="37" t="s">
        <v>184</v>
      </c>
      <c r="L21" s="37" t="s">
        <v>125</v>
      </c>
      <c r="M21" s="37" t="s">
        <v>201</v>
      </c>
      <c r="N21" s="37" t="s">
        <v>202</v>
      </c>
      <c r="O21" s="37" t="s">
        <v>187</v>
      </c>
      <c r="P21" s="37" t="s">
        <v>188</v>
      </c>
      <c r="Q21" s="44" t="s">
        <v>148</v>
      </c>
      <c r="R21" s="44"/>
      <c r="S21" s="44" t="s">
        <v>195</v>
      </c>
    </row>
    <row r="22" spans="1:19" ht="132">
      <c r="A22" s="16"/>
      <c r="B22" s="24" t="s">
        <v>203</v>
      </c>
      <c r="C22" s="24" t="s">
        <v>204</v>
      </c>
      <c r="D22" s="35"/>
      <c r="E22" s="36"/>
      <c r="F22" s="16" t="s">
        <v>205</v>
      </c>
      <c r="G22" s="38" t="s">
        <v>206</v>
      </c>
      <c r="H22" s="16" t="s">
        <v>207</v>
      </c>
      <c r="I22" s="25" t="s">
        <v>208</v>
      </c>
      <c r="J22" s="16" t="s">
        <v>209</v>
      </c>
      <c r="K22" s="16" t="s">
        <v>143</v>
      </c>
      <c r="L22" s="16" t="s">
        <v>163</v>
      </c>
      <c r="M22" s="16" t="s">
        <v>210</v>
      </c>
      <c r="N22" s="16" t="s">
        <v>211</v>
      </c>
      <c r="O22" s="16" t="s">
        <v>212</v>
      </c>
      <c r="P22" s="16" t="s">
        <v>213</v>
      </c>
      <c r="Q22" s="16" t="s">
        <v>148</v>
      </c>
      <c r="R22" s="16">
        <v>1</v>
      </c>
      <c r="S22" s="23" t="s">
        <v>103</v>
      </c>
    </row>
    <row r="23" spans="1:19" ht="108">
      <c r="A23" s="12"/>
      <c r="B23" s="13" t="s">
        <v>214</v>
      </c>
      <c r="C23" s="13" t="s">
        <v>215</v>
      </c>
      <c r="D23" s="35"/>
      <c r="E23" s="36"/>
      <c r="F23" s="12" t="s">
        <v>216</v>
      </c>
      <c r="G23" s="45" t="s">
        <v>217</v>
      </c>
      <c r="H23" s="12" t="s">
        <v>218</v>
      </c>
      <c r="I23" s="12" t="s">
        <v>172</v>
      </c>
      <c r="J23" s="12" t="s">
        <v>218</v>
      </c>
      <c r="K23" s="16" t="s">
        <v>143</v>
      </c>
      <c r="L23" s="12" t="s">
        <v>125</v>
      </c>
      <c r="M23" s="12" t="s">
        <v>219</v>
      </c>
      <c r="N23" s="16" t="s">
        <v>220</v>
      </c>
      <c r="O23" s="16" t="s">
        <v>221</v>
      </c>
      <c r="P23" s="16" t="s">
        <v>147</v>
      </c>
      <c r="Q23" s="12" t="s">
        <v>148</v>
      </c>
      <c r="R23" s="12">
        <v>0</v>
      </c>
      <c r="S23" s="23" t="s">
        <v>103</v>
      </c>
    </row>
    <row r="24" spans="1:19" ht="72">
      <c r="A24" s="12"/>
      <c r="B24" s="13" t="s">
        <v>222</v>
      </c>
      <c r="C24" s="13" t="s">
        <v>223</v>
      </c>
      <c r="D24" s="35"/>
      <c r="E24" s="36"/>
      <c r="F24" s="46" t="s">
        <v>224</v>
      </c>
      <c r="G24" s="12" t="s">
        <v>225</v>
      </c>
      <c r="H24" s="12" t="s">
        <v>226</v>
      </c>
      <c r="I24" s="12" t="s">
        <v>227</v>
      </c>
      <c r="J24" s="12" t="s">
        <v>226</v>
      </c>
      <c r="K24" s="16" t="s">
        <v>143</v>
      </c>
      <c r="L24" s="12" t="s">
        <v>163</v>
      </c>
      <c r="M24" s="12" t="s">
        <v>228</v>
      </c>
      <c r="N24" s="16" t="s">
        <v>229</v>
      </c>
      <c r="O24" s="16" t="s">
        <v>230</v>
      </c>
      <c r="P24" s="16" t="s">
        <v>147</v>
      </c>
      <c r="Q24" s="12" t="s">
        <v>148</v>
      </c>
      <c r="R24" s="12">
        <v>0</v>
      </c>
      <c r="S24" s="23" t="s">
        <v>103</v>
      </c>
    </row>
    <row r="25" spans="1:19" ht="156">
      <c r="A25" s="47"/>
      <c r="B25" s="48" t="s">
        <v>231</v>
      </c>
      <c r="C25" s="48" t="s">
        <v>232</v>
      </c>
      <c r="D25" s="35"/>
      <c r="E25" s="36"/>
      <c r="F25" s="47" t="s">
        <v>233</v>
      </c>
      <c r="G25" s="47" t="s">
        <v>234</v>
      </c>
      <c r="H25" s="12" t="s">
        <v>218</v>
      </c>
      <c r="I25" s="47">
        <v>48</v>
      </c>
      <c r="J25" s="12" t="s">
        <v>218</v>
      </c>
      <c r="K25" s="23" t="s">
        <v>143</v>
      </c>
      <c r="L25" s="12" t="s">
        <v>53</v>
      </c>
      <c r="M25" s="12" t="s">
        <v>100</v>
      </c>
      <c r="N25" s="23" t="s">
        <v>235</v>
      </c>
      <c r="O25" s="16" t="s">
        <v>236</v>
      </c>
      <c r="P25" s="23" t="s">
        <v>147</v>
      </c>
      <c r="Q25" s="47" t="s">
        <v>148</v>
      </c>
      <c r="R25" s="47">
        <v>0</v>
      </c>
      <c r="S25" s="23" t="s">
        <v>103</v>
      </c>
    </row>
    <row r="26" spans="1:19" ht="72">
      <c r="A26" s="23"/>
      <c r="B26" s="49" t="s">
        <v>237</v>
      </c>
      <c r="C26" s="49"/>
      <c r="D26" s="35"/>
      <c r="E26" s="36"/>
      <c r="F26" s="23" t="s">
        <v>238</v>
      </c>
      <c r="G26" s="23" t="s">
        <v>239</v>
      </c>
      <c r="H26" s="23" t="s">
        <v>240</v>
      </c>
      <c r="I26" s="23">
        <v>42</v>
      </c>
      <c r="J26" s="23" t="s">
        <v>240</v>
      </c>
      <c r="K26" s="16" t="s">
        <v>143</v>
      </c>
      <c r="L26" s="16" t="s">
        <v>53</v>
      </c>
      <c r="M26" s="16" t="s">
        <v>100</v>
      </c>
      <c r="N26" s="23" t="s">
        <v>241</v>
      </c>
      <c r="O26" s="16" t="s">
        <v>242</v>
      </c>
      <c r="P26" s="23" t="s">
        <v>147</v>
      </c>
      <c r="Q26" s="23" t="s">
        <v>148</v>
      </c>
      <c r="R26" s="23">
        <v>0</v>
      </c>
      <c r="S26" s="23" t="s">
        <v>103</v>
      </c>
    </row>
    <row r="27" spans="1:19" ht="132">
      <c r="A27" s="16"/>
      <c r="B27" s="24" t="s">
        <v>243</v>
      </c>
      <c r="C27" s="24"/>
      <c r="D27" s="35"/>
      <c r="E27" s="36"/>
      <c r="F27" s="16" t="s">
        <v>244</v>
      </c>
      <c r="G27" s="38" t="s">
        <v>245</v>
      </c>
      <c r="H27" s="16" t="s">
        <v>246</v>
      </c>
      <c r="I27" s="16" t="s">
        <v>247</v>
      </c>
      <c r="J27" s="16" t="s">
        <v>209</v>
      </c>
      <c r="K27" s="16" t="s">
        <v>143</v>
      </c>
      <c r="L27" s="16" t="s">
        <v>53</v>
      </c>
      <c r="M27" s="16" t="s">
        <v>100</v>
      </c>
      <c r="N27" s="16" t="s">
        <v>248</v>
      </c>
      <c r="O27" s="16" t="s">
        <v>212</v>
      </c>
      <c r="P27" s="16" t="s">
        <v>147</v>
      </c>
      <c r="Q27" s="16" t="s">
        <v>148</v>
      </c>
      <c r="R27" s="16">
        <v>1</v>
      </c>
      <c r="S27" s="23" t="s">
        <v>103</v>
      </c>
    </row>
    <row r="28" spans="1:19" ht="72">
      <c r="A28" s="16"/>
      <c r="B28" s="24" t="s">
        <v>249</v>
      </c>
      <c r="C28" s="24"/>
      <c r="D28" s="35"/>
      <c r="E28" s="36"/>
      <c r="F28" s="16" t="s">
        <v>250</v>
      </c>
      <c r="G28" s="38" t="s">
        <v>251</v>
      </c>
      <c r="H28" s="16" t="s">
        <v>209</v>
      </c>
      <c r="I28" s="16">
        <v>92</v>
      </c>
      <c r="J28" s="16" t="s">
        <v>173</v>
      </c>
      <c r="K28" s="16" t="s">
        <v>143</v>
      </c>
      <c r="L28" s="16" t="s">
        <v>53</v>
      </c>
      <c r="M28" s="16" t="s">
        <v>100</v>
      </c>
      <c r="N28" s="16" t="s">
        <v>252</v>
      </c>
      <c r="O28" s="16" t="s">
        <v>253</v>
      </c>
      <c r="P28" s="16" t="s">
        <v>147</v>
      </c>
      <c r="Q28" s="16" t="s">
        <v>148</v>
      </c>
      <c r="R28" s="16">
        <v>1</v>
      </c>
      <c r="S28" s="23" t="s">
        <v>103</v>
      </c>
    </row>
    <row r="29" spans="1:19" ht="72">
      <c r="A29" s="23"/>
      <c r="B29" s="49" t="s">
        <v>254</v>
      </c>
      <c r="C29" s="49"/>
      <c r="D29" s="35"/>
      <c r="E29" s="36"/>
      <c r="F29" s="50" t="s">
        <v>255</v>
      </c>
      <c r="G29" s="50" t="s">
        <v>256</v>
      </c>
      <c r="H29" s="23" t="s">
        <v>240</v>
      </c>
      <c r="I29" s="23">
        <v>96</v>
      </c>
      <c r="J29" s="23" t="s">
        <v>218</v>
      </c>
      <c r="K29" s="23" t="s">
        <v>143</v>
      </c>
      <c r="L29" s="23" t="s">
        <v>53</v>
      </c>
      <c r="M29" s="23" t="s">
        <v>100</v>
      </c>
      <c r="N29" s="23" t="s">
        <v>255</v>
      </c>
      <c r="O29" s="23" t="s">
        <v>257</v>
      </c>
      <c r="P29" s="23" t="s">
        <v>147</v>
      </c>
      <c r="Q29" s="23" t="s">
        <v>148</v>
      </c>
      <c r="R29" s="23">
        <v>1</v>
      </c>
      <c r="S29" s="23" t="s">
        <v>103</v>
      </c>
    </row>
    <row r="30" spans="1:19" ht="72">
      <c r="A30" s="16"/>
      <c r="B30" s="49" t="s">
        <v>258</v>
      </c>
      <c r="C30" s="49"/>
      <c r="D30" s="35"/>
      <c r="E30" s="36"/>
      <c r="F30" s="23" t="s">
        <v>259</v>
      </c>
      <c r="G30" s="51" t="s">
        <v>260</v>
      </c>
      <c r="H30" s="23" t="s">
        <v>218</v>
      </c>
      <c r="I30" s="52" t="s">
        <v>261</v>
      </c>
      <c r="J30" s="16" t="s">
        <v>218</v>
      </c>
      <c r="K30" s="16" t="s">
        <v>143</v>
      </c>
      <c r="L30" s="16" t="s">
        <v>53</v>
      </c>
      <c r="M30" s="16" t="s">
        <v>100</v>
      </c>
      <c r="N30" s="16" t="s">
        <v>262</v>
      </c>
      <c r="O30" s="16" t="s">
        <v>263</v>
      </c>
      <c r="P30" s="16" t="s">
        <v>147</v>
      </c>
      <c r="Q30" s="16" t="s">
        <v>148</v>
      </c>
      <c r="R30" s="16">
        <v>0</v>
      </c>
      <c r="S30" s="16" t="s">
        <v>103</v>
      </c>
    </row>
    <row r="31" spans="1:19" ht="15">
      <c r="A31" s="53"/>
      <c r="B31" s="54" t="s">
        <v>264</v>
      </c>
      <c r="C31" s="54"/>
      <c r="D31" s="54"/>
      <c r="E31" s="54"/>
      <c r="F31" s="54"/>
      <c r="G31" s="54"/>
      <c r="H31" s="54"/>
      <c r="I31" s="54"/>
      <c r="J31" s="53"/>
      <c r="K31" s="55"/>
      <c r="L31" s="53"/>
      <c r="M31" s="53"/>
      <c r="N31" s="53"/>
      <c r="O31" s="55"/>
      <c r="P31" s="56"/>
      <c r="Q31" s="53"/>
      <c r="R31" s="57"/>
      <c r="S31" s="53"/>
    </row>
  </sheetData>
  <mergeCells count="19">
    <mergeCell ref="B31:I31"/>
    <mergeCell ref="P1:P2"/>
    <mergeCell ref="Q1:Q2"/>
    <mergeCell ref="R1:R2"/>
    <mergeCell ref="S1:S2"/>
    <mergeCell ref="K6:K9"/>
    <mergeCell ref="D15:E30"/>
    <mergeCell ref="J1:J2"/>
    <mergeCell ref="K1:K2"/>
    <mergeCell ref="L1:L2"/>
    <mergeCell ref="M1:M2"/>
    <mergeCell ref="N1:N2"/>
    <mergeCell ref="O1:O2"/>
    <mergeCell ref="A1:A2"/>
    <mergeCell ref="B1:C1"/>
    <mergeCell ref="D1:E1"/>
    <mergeCell ref="F1:F2"/>
    <mergeCell ref="G1:G2"/>
    <mergeCell ref="H1:I1"/>
  </mergeCells>
  <phoneticPr fontId="2" type="noConversion"/>
  <conditionalFormatting sqref="L1 N1:O2 A3:A9 I30 F30:G30 A29:C30 A22:A26 A15:A18 A31:B31 J31:M31">
    <cfRule type="cellIs" dxfId="20" priority="11" stopIfTrue="1" operator="equal">
      <formula>"tbd"</formula>
    </cfRule>
  </conditionalFormatting>
  <conditionalFormatting sqref="M1">
    <cfRule type="cellIs" dxfId="19" priority="10" stopIfTrue="1" operator="equal">
      <formula>"tbd"</formula>
    </cfRule>
  </conditionalFormatting>
  <conditionalFormatting sqref="B4:C4">
    <cfRule type="cellIs" dxfId="18" priority="17" stopIfTrue="1" operator="equal">
      <formula>"tbd"</formula>
    </cfRule>
  </conditionalFormatting>
  <conditionalFormatting sqref="B5:C5">
    <cfRule type="cellIs" dxfId="17" priority="16" stopIfTrue="1" operator="equal">
      <formula>"tbd"</formula>
    </cfRule>
  </conditionalFormatting>
  <conditionalFormatting sqref="B6:C6">
    <cfRule type="cellIs" dxfId="16" priority="15" stopIfTrue="1" operator="equal">
      <formula>"tbd"</formula>
    </cfRule>
  </conditionalFormatting>
  <conditionalFormatting sqref="B8:C8">
    <cfRule type="cellIs" dxfId="15" priority="12" stopIfTrue="1" operator="equal">
      <formula>"tbd"</formula>
    </cfRule>
    <cfRule type="cellIs" dxfId="14" priority="13" stopIfTrue="1" operator="equal">
      <formula>"tbd"</formula>
    </cfRule>
  </conditionalFormatting>
  <conditionalFormatting sqref="Q1:Q2">
    <cfRule type="cellIs" dxfId="13" priority="18" stopIfTrue="1" operator="equal">
      <formula>"tbd"</formula>
    </cfRule>
  </conditionalFormatting>
  <conditionalFormatting sqref="R1:R2">
    <cfRule type="cellIs" dxfId="12" priority="9" stopIfTrue="1" operator="equal">
      <formula>"tbd"</formula>
    </cfRule>
  </conditionalFormatting>
  <conditionalFormatting sqref="A1:J2">
    <cfRule type="cellIs" dxfId="11" priority="19" stopIfTrue="1" operator="equal">
      <formula>"tbd"</formula>
    </cfRule>
  </conditionalFormatting>
  <conditionalFormatting sqref="B8:C8">
    <cfRule type="cellIs" dxfId="10" priority="14" stopIfTrue="1" operator="equal">
      <formula>"tbd"</formula>
    </cfRule>
  </conditionalFormatting>
  <conditionalFormatting sqref="I29">
    <cfRule type="cellIs" dxfId="9" priority="20" stopIfTrue="1" operator="equal">
      <formula>"-"</formula>
    </cfRule>
    <cfRule type="cellIs" dxfId="8" priority="-1" stopIfTrue="1" operator="equal">
      <formula>"tbd"</formula>
    </cfRule>
  </conditionalFormatting>
  <conditionalFormatting sqref="S1:S2">
    <cfRule type="cellIs" dxfId="7" priority="8" stopIfTrue="1" operator="equal">
      <formula>"tbd"</formula>
    </cfRule>
  </conditionalFormatting>
  <conditionalFormatting sqref="K1">
    <cfRule type="cellIs" dxfId="6" priority="7" stopIfTrue="1" operator="equal">
      <formula>"tbd"</formula>
    </cfRule>
  </conditionalFormatting>
  <conditionalFormatting sqref="P1:P2">
    <cfRule type="cellIs" dxfId="5" priority="6" stopIfTrue="1" operator="equal">
      <formula>"tbd"</formula>
    </cfRule>
  </conditionalFormatting>
  <conditionalFormatting sqref="A27:A28">
    <cfRule type="cellIs" dxfId="4" priority="5" stopIfTrue="1" operator="equal">
      <formula>"tbd"</formula>
    </cfRule>
  </conditionalFormatting>
  <conditionalFormatting sqref="A19">
    <cfRule type="cellIs" dxfId="3" priority="4" stopIfTrue="1" operator="equal">
      <formula>"tbd"</formula>
    </cfRule>
  </conditionalFormatting>
  <conditionalFormatting sqref="M13:M14 B11:C14 F10:K14 A10:C10">
    <cfRule type="cellIs" dxfId="2" priority="3" stopIfTrue="1" operator="equal">
      <formula>"tbd"</formula>
    </cfRule>
  </conditionalFormatting>
  <conditionalFormatting sqref="A11:A14">
    <cfRule type="cellIs" dxfId="1" priority="2" stopIfTrue="1" operator="equal">
      <formula>"tbd"</formula>
    </cfRule>
  </conditionalFormatting>
  <conditionalFormatting sqref="A20:A21">
    <cfRule type="cellIs" dxfId="0" priority="1" stopIfTrue="1" operator="equal">
      <formula>"tbd"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2018-10-23T00:59:50Z</dcterms:modified>
</cp:coreProperties>
</file>