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YuetingBen\Desktop\"/>
    </mc:Choice>
  </mc:AlternateContent>
  <xr:revisionPtr revIDLastSave="0" documentId="13_ncr:1_{941B07B5-9D49-4FEE-B1C1-9A9B5FD762B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  <c r="H19" i="1" s="1"/>
  <c r="I19" i="1" s="1"/>
  <c r="J23" i="1"/>
  <c r="H17" i="1"/>
  <c r="J17" i="1" s="1"/>
  <c r="H18" i="1"/>
  <c r="I18" i="1" s="1"/>
  <c r="J16" i="1"/>
  <c r="I16" i="1"/>
  <c r="H16" i="1"/>
  <c r="H8" i="1"/>
  <c r="K8" i="1" s="1"/>
  <c r="I8" i="1"/>
  <c r="H9" i="1"/>
  <c r="I9" i="1"/>
  <c r="H10" i="1"/>
  <c r="K10" i="1" s="1"/>
  <c r="I10" i="1"/>
  <c r="H11" i="1"/>
  <c r="I11" i="1"/>
  <c r="H12" i="1"/>
  <c r="K12" i="1" s="1"/>
  <c r="I12" i="1"/>
  <c r="H13" i="1"/>
  <c r="K13" i="1" s="1"/>
  <c r="I13" i="1"/>
  <c r="H14" i="1"/>
  <c r="K14" i="1" s="1"/>
  <c r="I14" i="1"/>
  <c r="I7" i="1"/>
  <c r="H7" i="1"/>
  <c r="J19" i="1" l="1"/>
  <c r="J18" i="1"/>
  <c r="I17" i="1"/>
  <c r="K11" i="1"/>
  <c r="K9" i="1"/>
  <c r="K7" i="1"/>
</calcChain>
</file>

<file path=xl/sharedStrings.xml><?xml version="1.0" encoding="utf-8"?>
<sst xmlns="http://schemas.openxmlformats.org/spreadsheetml/2006/main" count="13" uniqueCount="13">
  <si>
    <t>Step1</t>
    <phoneticPr fontId="1" type="noConversion"/>
  </si>
  <si>
    <t>Step2</t>
    <phoneticPr fontId="1" type="noConversion"/>
  </si>
  <si>
    <t>Mode1</t>
    <phoneticPr fontId="1" type="noConversion"/>
  </si>
  <si>
    <t>Mode2</t>
  </si>
  <si>
    <t>Mode3</t>
  </si>
  <si>
    <t>Mode4</t>
  </si>
  <si>
    <t>Mode5</t>
  </si>
  <si>
    <t>Mode6</t>
  </si>
  <si>
    <t>Mode7</t>
  </si>
  <si>
    <t>Mode8</t>
  </si>
  <si>
    <t>ValueStep1</t>
    <phoneticPr fontId="1" type="noConversion"/>
  </si>
  <si>
    <t>ValueStep2</t>
    <phoneticPr fontId="1" type="noConversion"/>
  </si>
  <si>
    <t>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</si>
</sst>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K23"/>
  <sheetViews>
    <sheetView tabSelected="1" topLeftCell="A4" workbookViewId="0">
      <selection activeCell="G18" sqref="G18"/>
    </sheetView>
  </sheetViews>
  <sheetFormatPr defaultRowHeight="14" x14ac:dyDescent="0.3"/>
  <cols>
    <col min="9" max="9" width="10" bestFit="1" customWidth="1"/>
  </cols>
  <sheetData>
    <row r="6" spans="5:11" x14ac:dyDescent="0.3">
      <c r="F6" t="s">
        <v>0</v>
      </c>
      <c r="G6" t="s">
        <v>1</v>
      </c>
      <c r="H6" t="s">
        <v>10</v>
      </c>
      <c r="I6" t="s">
        <v>11</v>
      </c>
      <c r="K6" t="s">
        <v>12</v>
      </c>
    </row>
    <row r="7" spans="5:11" x14ac:dyDescent="0.3">
      <c r="E7" t="s">
        <v>2</v>
      </c>
      <c r="F7">
        <v>100</v>
      </c>
      <c r="G7">
        <v>20</v>
      </c>
      <c r="H7">
        <f>ROUND(40950*F7/340,0)</f>
        <v>12044</v>
      </c>
      <c r="I7">
        <f>ROUND(40950*G7/340,0)</f>
        <v>2409</v>
      </c>
      <c r="K7" t="str">
        <f>"  {" &amp; H7 &amp; ", " &amp; I7 &amp;"},  /* First step is " &amp; F7 &amp; " Second step is " &amp;G7 &amp; " */"</f>
        <v xml:space="preserve">  {12044, 2409},  /* First step is 100 Second step is 20 */</v>
      </c>
    </row>
    <row r="8" spans="5:11" x14ac:dyDescent="0.3">
      <c r="E8" t="s">
        <v>3</v>
      </c>
      <c r="F8">
        <v>300</v>
      </c>
      <c r="G8">
        <v>30</v>
      </c>
      <c r="H8">
        <f t="shared" ref="H8:H14" si="0">ROUND(40950*F8/340,0)</f>
        <v>36132</v>
      </c>
      <c r="I8">
        <f t="shared" ref="I8:I14" si="1">ROUND(40950*G8/340,0)</f>
        <v>3613</v>
      </c>
      <c r="K8" t="str">
        <f t="shared" ref="K8:K14" si="2">"  {" &amp; H8 &amp; ", " &amp; I8 &amp;"},  /* First step is " &amp; F8 &amp; " Second step is " &amp;G8 &amp; " */"</f>
        <v xml:space="preserve">  {36132, 3613},  /* First step is 300 Second step is 30 */</v>
      </c>
    </row>
    <row r="9" spans="5:11" x14ac:dyDescent="0.3">
      <c r="E9" t="s">
        <v>4</v>
      </c>
      <c r="F9">
        <v>200</v>
      </c>
      <c r="G9">
        <v>50</v>
      </c>
      <c r="H9">
        <f t="shared" si="0"/>
        <v>24088</v>
      </c>
      <c r="I9">
        <f t="shared" si="1"/>
        <v>6022</v>
      </c>
      <c r="K9" t="str">
        <f t="shared" si="2"/>
        <v xml:space="preserve">  {24088, 6022},  /* First step is 200 Second step is 50 */</v>
      </c>
    </row>
    <row r="10" spans="5:11" x14ac:dyDescent="0.3">
      <c r="E10" t="s">
        <v>5</v>
      </c>
      <c r="F10">
        <v>110</v>
      </c>
      <c r="G10">
        <v>80</v>
      </c>
      <c r="H10">
        <f t="shared" si="0"/>
        <v>13249</v>
      </c>
      <c r="I10">
        <f t="shared" si="1"/>
        <v>9635</v>
      </c>
      <c r="K10" t="str">
        <f t="shared" si="2"/>
        <v xml:space="preserve">  {13249, 9635},  /* First step is 110 Second step is 80 */</v>
      </c>
    </row>
    <row r="11" spans="5:11" x14ac:dyDescent="0.3">
      <c r="E11" t="s">
        <v>6</v>
      </c>
      <c r="F11">
        <v>320</v>
      </c>
      <c r="G11">
        <v>250</v>
      </c>
      <c r="H11">
        <f t="shared" si="0"/>
        <v>38541</v>
      </c>
      <c r="I11">
        <f t="shared" si="1"/>
        <v>30110</v>
      </c>
      <c r="K11" t="str">
        <f t="shared" si="2"/>
        <v xml:space="preserve">  {38541, 30110},  /* First step is 320 Second step is 250 */</v>
      </c>
    </row>
    <row r="12" spans="5:11" x14ac:dyDescent="0.3">
      <c r="E12" t="s">
        <v>7</v>
      </c>
      <c r="F12">
        <v>320</v>
      </c>
      <c r="G12">
        <v>50</v>
      </c>
      <c r="H12">
        <f t="shared" si="0"/>
        <v>38541</v>
      </c>
      <c r="I12">
        <f t="shared" si="1"/>
        <v>6022</v>
      </c>
      <c r="K12" t="str">
        <f t="shared" si="2"/>
        <v xml:space="preserve">  {38541, 6022},  /* First step is 320 Second step is 50 */</v>
      </c>
    </row>
    <row r="13" spans="5:11" x14ac:dyDescent="0.3">
      <c r="E13" t="s">
        <v>8</v>
      </c>
      <c r="F13">
        <v>270</v>
      </c>
      <c r="G13">
        <v>180</v>
      </c>
      <c r="H13">
        <f t="shared" si="0"/>
        <v>32519</v>
      </c>
      <c r="I13">
        <f t="shared" si="1"/>
        <v>21679</v>
      </c>
      <c r="K13" t="str">
        <f t="shared" si="2"/>
        <v xml:space="preserve">  {32519, 21679},  /* First step is 270 Second step is 180 */</v>
      </c>
    </row>
    <row r="14" spans="5:11" x14ac:dyDescent="0.3">
      <c r="E14" t="s">
        <v>9</v>
      </c>
      <c r="F14">
        <v>200</v>
      </c>
      <c r="G14">
        <v>80</v>
      </c>
      <c r="H14">
        <f t="shared" si="0"/>
        <v>24088</v>
      </c>
      <c r="I14">
        <f t="shared" si="1"/>
        <v>9635</v>
      </c>
      <c r="K14" t="str">
        <f t="shared" si="2"/>
        <v xml:space="preserve">  {24088, 9635},  /* First step is 200 Second step is 80 */</v>
      </c>
    </row>
    <row r="16" spans="5:11" x14ac:dyDescent="0.3">
      <c r="G16">
        <v>100</v>
      </c>
      <c r="H16">
        <f>ROUND(40950*G16/340,0)</f>
        <v>12044</v>
      </c>
      <c r="I16">
        <f>ROUND(H16/10,0)</f>
        <v>1204</v>
      </c>
      <c r="J16" t="str">
        <f>DEC2HEX(ROUND(H16/10,0))</f>
        <v>4B4</v>
      </c>
    </row>
    <row r="17" spans="7:10" x14ac:dyDescent="0.3">
      <c r="G17">
        <v>180</v>
      </c>
      <c r="H17">
        <f t="shared" ref="H17:H20" si="3">ROUND(40950*G17/340,0)</f>
        <v>21679</v>
      </c>
      <c r="I17">
        <f t="shared" ref="I17:I20" si="4">ROUND(H17/10,0)</f>
        <v>2168</v>
      </c>
      <c r="J17" t="str">
        <f t="shared" ref="J17:J20" si="5">DEC2HEX(ROUND(H17/10,0))</f>
        <v>878</v>
      </c>
    </row>
    <row r="18" spans="7:10" x14ac:dyDescent="0.3">
      <c r="G18">
        <v>460</v>
      </c>
      <c r="H18">
        <f t="shared" si="3"/>
        <v>55403</v>
      </c>
      <c r="I18">
        <f t="shared" si="4"/>
        <v>5540</v>
      </c>
      <c r="J18" t="str">
        <f t="shared" si="5"/>
        <v>15A4</v>
      </c>
    </row>
    <row r="19" spans="7:10" x14ac:dyDescent="0.3">
      <c r="G19">
        <f>G18+360</f>
        <v>820</v>
      </c>
      <c r="H19">
        <f t="shared" si="3"/>
        <v>98762</v>
      </c>
      <c r="I19">
        <f t="shared" si="4"/>
        <v>9876</v>
      </c>
      <c r="J19" t="str">
        <f t="shared" ref="J19:J20" si="6">DEC2HEX(ROUND(H19/10,0))</f>
        <v>2694</v>
      </c>
    </row>
    <row r="22" spans="7:10" x14ac:dyDescent="0.3">
      <c r="I22">
        <v>340</v>
      </c>
      <c r="J22">
        <v>40950</v>
      </c>
    </row>
    <row r="23" spans="7:10" x14ac:dyDescent="0.3">
      <c r="I23">
        <v>360</v>
      </c>
      <c r="J23">
        <f>I23*J22/I22</f>
        <v>43358.823529411762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YuetingBen</dc:creator>
  <cp:lastModifiedBy>YuetingBen</cp:lastModifiedBy>
  <dcterms:created xsi:type="dcterms:W3CDTF">2015-06-05T18:17:20Z</dcterms:created>
  <dcterms:modified xsi:type="dcterms:W3CDTF">2022-04-20T10:15:50Z</dcterms:modified>
</cp:coreProperties>
</file>