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ublic" sheetId="1" r:id="rId4"/>
  </sheets>
  <definedNames>
    <definedName hidden="1" localSheetId="0" name="_xlnm._FilterDatabase">Public!$C$1:$C$315</definedName>
  </definedNames>
  <calcPr/>
</workbook>
</file>

<file path=xl/sharedStrings.xml><?xml version="1.0" encoding="utf-8"?>
<sst xmlns="http://schemas.openxmlformats.org/spreadsheetml/2006/main" count="789" uniqueCount="477">
  <si>
    <t>MessageNote</t>
  </si>
  <si>
    <t>Response.1</t>
  </si>
  <si>
    <t>Types</t>
  </si>
  <si>
    <t>Category Number</t>
  </si>
  <si>
    <t>Before I had the seeds implanted I was asked if I had a weak urine flow, problems emptying my bladder, and blood in my stool. I didn't have any of these symptoms. I have now been having weak urine flow and it takes longer to empty my bladder plus I see blood in my stool. I called my primary care provider and they instructed me to go to the emergency room and I am presently at [Name] hospital in [state A]. They were concerned that I may have a bladder infection causing the weak urine flow. They were also concerned about the consistent blood in my stool because I take a blood thinner. Do you have any recommendations?</t>
  </si>
  <si>
    <t>Dear [Name],
I understand you are experiencing weak urine flow and difficulty emptying your bladder. This can sometimes occur after radiation therapy due to inflammation or other factors. It is good that you are at the hospital for evaluation. I recommend a urinalysis and culture to check for any infections. If an infection is ruled out, medications like alpha-blockers (e.g., tamsulosin) can help improve urine flow. Please follow the advice of the medical team at [Name] Hospital and keep us updated on your condition.
Best regards,
Dr.[Name], M.D.</t>
  </si>
  <si>
    <t>GPT</t>
  </si>
  <si>
    <t>Hello [Name], I am sorry to hear you are experiencing bothersome symptoms. Unfortunately what you are experiencing is not uncommon post radiation therapy. Typically urinary function improves within 2-3 weeks post radiation therapy. If you are experiencing difficulty emptying your bladder, weak stream, or urinary frequency it may be beneficial for you to start Flomax if it is real bothersome to you. Flomax is a medication that is to be taken once daily in the evening. It works by relaxing your pelvic muscles allowing you empty your bladder easier. If this is something you are interested please let us know and we can send a prescription to your preferred pharmacy. We spoke with Dr. [Name] to let him know you have been experiencing blood in the stools. He believes this is radiation induced proctitis (bowel inflammation). We would recommend continued monitoring for now as symptoms should improve over the next couple weeks. Obviously at any point if you become lightheaded or blood significant increases please present to the emergency department for further assessment. Please let us know if you have any other questions or concerns. Thanks, [Name], RNRadiation Oncology</t>
  </si>
  <si>
    <t>human</t>
  </si>
  <si>
    <t>Doctor [Name],I wanted to let you know that I have reached out to my Oncologist, Dtr. [Name] of Urology Cancer Center in [Location], with yours and Dtr. [Name]'s recommendation to discontinue taking Zytiga as it may have influenced my PSA results taken at the end of August. Hopefully the PSA will still show good results when I see Dtr. [Name]at the end of November.I will see Dtr. [Name] this Thursday and will be given the 3 month Eligard injection on schedule.Thanks for your input on the 9/23 video conference.Regards, [Name]</t>
  </si>
  <si>
    <t>Dear [Name],
Thank you for updating me on your follow-up with Dr. [Name] and the upcoming Eligard injection. I am pleased to hear that you are following through with the recommendations. Please continue to monitor your PSA levels and keep me informed of any changes.
Best regards, Dr. [Name]</t>
  </si>
  <si>
    <t>[Name]Thank you for the note I am glad that you are doing so well.  Please keep me updated and let me know if you have any additional questions Best, [Name]</t>
  </si>
  <si>
    <t>Hi Doctor [Name],When we met last time, you suggested taking steroids to help with my prostate. At the time, I didn't think I needed it. Can I change my mind and have you prescribe me some please? Please send it to [Name] Pharmacy at [Name].Thanks!</t>
  </si>
  <si>
    <t xml:space="preserve">Dear Mr. [Name],
Thank you for reaching out. I understand that you would like to start taking steroids to help with your prostate, as we previously discussed. I will go ahead and prescribe the steroids for you. You can pick them up at [Name] Pharmacy at [Location].
Please follow the instructions provided with the medication, and if you have any questions or experience any side effects, do not hesitate to contact our office.
Best regards,[Name]
Dr. [Name]
</t>
  </si>
  <si>
    <t>Hi [Name],Absolutely, I sent you five days of decadron. I hope it helps. Thank you,[Name]</t>
  </si>
  <si>
    <t>Hello Dr. [Name], this has nothing to do how Iâ€™m feeling because I feel very good. I am researching and asking questions about getting a dental implant in my upper mouth. Are there any issues with that and having radiation this past January? Just wanted to clarify before I get too far into this. Thank you very much [Name]</t>
  </si>
  <si>
    <t>Dear [Name],
Thank you for your message. I am glad to hear that you are feeling well. Regarding your inquiry about getting a dental implant, there should be no direct issues related to the radiation treatment you received for your prostate. However, it is always a good idea to discuss this with your dentist and ensure there are no other health concerns that might affect the healing process.
Best regards,
Dr. [Name]</t>
  </si>
  <si>
    <t>Mr. [Name],Your recent radiation treatment should not interfere or cause any problems with your proposed dental implant; you can feel free to go ahead with any dental work you need.  We are glad to hear you are otherwise doing well.Take care,[Name], APRN, CNP</t>
  </si>
  <si>
    <t>Hello [Name],One more thing that I did want to ask and forgot with the last message. The last 6-8 weeks I have been feeling tired and somewhat a lack of ambition. Is that a possible side effect of the radiation? If so will this eventually subside? Just thought I should ask.thank  you,[Name]</t>
  </si>
  <si>
    <t>Dear [Name],
Thank you for reaching out. Fatigue can indeed be a delayed side effect of radiation therapy, but it is important to rule out other potential causes. I recommend the following steps:
Blood Tests: To check for anemia, thyroid function, and other potential issues.
Lifestyle: Ensure you are getting adequate rest, nutrition, and hydration.
Follow-Up: If the fatigue persists, we may need to explore other causes such as depression or other medical conditions.
Please let us know if you have any other symptoms or if you would like to schedule a follow-up appointment to discuss this further.
Best regards, Dr. [Name]</t>
  </si>
  <si>
    <t>Mr. [Name],Your recent radiation treatment could cause some fatigue, but it should be subsided by this point.  Make sure you are eating healthy, drinking enough water, and exercising.  If you are doing all these things and still fatigued, you may wish to check in with your primary care provider for an evaluation.  Thanks, [Name]</t>
  </si>
  <si>
    <t>Good Morning.Though I still have flow, it's weak, and I dread having problems this weekend when it's harder to reach people. Please send a "Flomax" prescription to CVS in Target @ [Location] Dr [Name]. Thank you.Question:  During the first treatment, one of the techs said they were waiting for the doctor to check the set up.  Was that Dr. [Name] or a different type of doctor? I'm just wondering who all is involved in these sessions. [Name]</t>
  </si>
  <si>
    <t>Dear Mr. [Name],
Thank you for reaching out. I understand your concern about the weak urinary flow. I will send a prescription for Flomax (tamsulosin) to the CVS in Target at [Location] as requested. This medication should help alleviate your symptoms.
Regarding your question about the doctor involved in your first treatment session, it was indeed Dr. [Name] who checked the setup. Our team works closely together to ensure the best care for our patients.
Please let us know if you have any further questions or concerns.
Best regards,
Dr. [Name]</t>
  </si>
  <si>
    <t>Hello [Name], We have sent a prescription of Flomax to your preferred pharmacy. If you do end up starting this prescription, please take 1 tablet in the evening prior to bed. There a small percent of people who experience light headedness with standing after taking Flomax. We ask that you rise slowly while taking the medication. If you experience any lightheadedness please stop the medication. You are correct, Dr. [Name]is reviewing your set up daily for your treatments. Please let us know if you have further questions or concerns.Thanks, [Name]</t>
  </si>
  <si>
    <t>QUESTIONS:1.  Is Flomax prn or do I take it regularly for some undefined length of time?  For the record, I have taken only two caps and have not experienced any dizziness during the two or three times I've gotten out of bed at night.2.  I've been experiencing an unusual amount of borborygmus and flatulence this past week.  Initially it was the Brussell sprouts I had early in the wk, but the gas continued after they were "gone."   Maybe the answer is in all the reading I've received, but it is easier to ask you Folks.  Is this from the enemas, the treatment, the Flomax, or what?  In normal times I'd wait this out for a couple more days, but these aren't normal times, so here I am.Parting Statement:  That is an incredible operation there.  The logistics, the coordination, the staff, all of it was incredible.  Simply amazing.  Between the general functioning and the equipment, my mind was constantly and officially boggled.With appreciation and thanks to ALL,[Name]</t>
  </si>
  <si>
    <t>Dear Mr. [Name],
Thank you for your questions.
Flomax Usage: Flomax (tamsulosin) is typically taken once daily, usually in the evening. It is important to take it regularly to maintain its effectiveness. If you experience any side effects such as dizziness, please let us know, and we can adjust your treatment plan accordingly.
Gastrointestinal Symptoms: The borborygmus and flatulence you are experiencing could be related to several factors, including dietary changes, the use of enemas, or the radiation treatment itself. It is less likely to be caused by Flomax. If these symptoms persist or worsen, please let us know, and we can explore further options to manage them.
We appreciate your kind words about our operation and staff. We strive to provide the best care possible.
Best regards, Dr. [Name]</t>
  </si>
  <si>
    <t>Mr. [Name],Thank you for your questions and kind words.Please take the Flomax daily (not PRN) for the next 3 weeks. You may then try coming off of it, as the urinary symptoms from radiation typically start to subside around this time. However, if your symptoms persist, this is not atypical, and you can restart the Flomax in that case. Flomax can be taken long term without concerns.The gassiness could be from the radiation. It would not be from the enemas or Flomax. If it is from the radiation, we would expect that this would improve over the next several weeks also. In the meantime, you may try modifying your diet and using Gas-X (simethicone), which as an over-the-counter medication.Dr. [Name]-</t>
  </si>
  <si>
    <t>Good Day, Doctors.After I started taking Flomax, urination and control were no problem. In fact, as weeks passed, I became super-pleased with my bladder control and the urges were less frequent.  I wasn't getting those semi-false, tingling signals to urinate and then have very little to pee. Also, since my occasional leakage issue ceased, I quit using the occasional pad. I couldn't believe that, but I was happy that I could trust my control again.Until last week. First there were a couple incidents where I dribbled minutely as I "readied" to pee. That bothered me, but I thought maybe I just didn't focus enough on "holding it," so to speak. But this past week I have been getting those tingling urges to pee sooner than I had before and I seem to again be having difficulty clearing my tubes. By that I mean that I have dribbled some drops-worth in my drawers a couple times. That is why I used the occasional pad in the first place and now it is feeling like the Bad Old Days are back.My first impulse was to schedule a PSA test here, but then I thought I should have faith in the plan. But then I thought that maybe something IS wrong and catching it sooner would be better than later. Then I wondered if it was my coffee intake or if my increased fat load (my pinch-an-inch is now grab-the-flab) could be affecting my bladder function and that is when I decided to reach out to you.I think it is just a head-game, but I thought I would still ask for your thoughts [Name]</t>
  </si>
  <si>
    <t>Dear Mr. [Name],
Thank you for reaching out with your concerns. It is not uncommon for patients to experience changes in urinary symptoms following prostate cancer treatment. The symptoms you described, such as dribbling and increased frequency of urges, could be related to several factors, including the effects of radiation therapy and the use of Flomax.
Here are a few recommendations:
Continue Flomax: Please continue taking Flomax as prescribed. If you have stopped taking it, you may restart it to see if it helps alleviate your symptoms.
Monitor Symptoms: Keep a record of your urinary symptoms, including frequency, urgency, and any incidents of dribbling. This will help us better understand the pattern and severity of your symptoms.
Diet and Hydration: Consider reducing your intake of caffeine and other bladder irritants. Ensure you are staying well-hydrated but avoid excessive fluid intake before bedtime.
Follow-Up Appointment: If your symptoms persist or worsen, we may need to schedule a follow-up appointment to evaluate your condition further.
Please let us know if you have any other questions or if you would like to schedule an appointment.
Best regards,
Dr. [Name]</t>
  </si>
  <si>
    <t>Mr. [Name] Thank you for the update your situation.  To answer your 1st question, you can assume those appointments in May are accurate and plan to travel accordingly.  I am sorry about any confusion about a missed appointment, it sounds like this was something that perhaps was done outside of our department and was simply an error.As for your urinary symptoms, we can see some delayed flares after radiation that happen 6-18 months after treatment.  These typically manifest as a variety of different symptoms, but what you describe would fit in that realm.  This is often a transient symptom profile that resolves with time.  It is often caused by a delayed inflammatory response in the prostate.  Certainly, it is possible that there is another cause different than radiation.  The one thing that I would say it is almost certainly not is progression of prostate cancer.  It is very rare for men to have symptoms related to progression of prostate cancer and it is exceedingly rare for men do have a recurrence of prostate cancer within 1 year of treatment.If these symptoms are bothering you the 1st step I would recommend is increasing your Flomax dosing to twice daily.  I would take 1 dose in the morning and 1 dose in the evening and see if you notice improvement in your symptoms.  Most men tolerate this increase in dosing well, although there is a small chance he would get dizziness or lightheadedness due to a decrease in blood pressure.  If you experience those symptoms I would recommend returning to your baseline dose.If increasing the dose your Flomax does not help I would then recommend adding an anti-inflammatory if you are able to take one (such as ibuprofen).  There are small percentage of men who need to you steroids to help with these symptoms.Typically we see a returned to baseline (meaning your baseline after radiation) within 4-6 weeks of these symptoms developing.  Once again, this is a benign process and not related to any progression of prostate cancer.Please let me know if you have any additional questions or concerns.  If you do end up taking the increased dose of Flomax, let me know and I will update your prescription accordingly.Best, [Name]</t>
  </si>
  <si>
    <t>With reference to the last exchange...Well, Dr. [Name], it wasn't a mind game after all - I'm still having the bladder issues I mentioned about six weeks ago. I tried 2 Flomax caps a day for a week and am pretty sure I didn't see a difference, but I am going to try again for a little longer. As it seems to take effect fairly quickly and a week should have been enough time to see an impact, I don't think that will help, but I don't think it will hurt to try again "just to be sure."Please use this NEW PHARMACY for the Flomax:  Walgreen's at [Location].As for the rest of me, I still have what the guys call Lupron belly and AMPLE love handles. To end on an up note, though, I have been able to rebuild muscle mass now that my shoulder is better and the leuprolide is wearing off. I have biceps and triceps again, whoopee. Thank you, Doctor.  -[Name]</t>
  </si>
  <si>
    <t>Dear Mr. [Name],
Thank you for your message. I understand that you are still experiencing urination issues despite taking Flomax. It is a good idea to try Flomax again for a longer period to see if it helps. If you do not notice any improvement after a few weeks, we may need to consider alternative medications or further evaluation.
I have updated your pharmacy details to Walgreen's at [Name].
Please continue to monitor your symptoms and let me know if there are any changes.
Best regards, Dr. [Name]</t>
  </si>
  <si>
    <t>Hi Mr. [Name], I have sent the tamsulosin to your preferred pharmacy. We would recommend trying the 2 caps per day for at least 2 weeks to see if this improves. Continue to exercise and stay active for the Lupron side effects but glad that seems to be improving. Best, Dr. [Name]</t>
  </si>
  <si>
    <t>Hello, Dr. [Name].  There is no need to reply to this as I will be there next week.  This is just to create an agenda.RE ADT treatment length, a fellow on the Mayo Connect prostate forum asked me why I was prescribed only a four month dose of Eligard.  If you told me, I forget, so I told him only that I put my trust in your judgement. I also told him I'd request an explanation. in response to  a pre-treatment questionnaire, I think I said that I wouldn't mind if my urination reverted to pre-treatment characteristics and, well, that is where I am now. My control is okay, but my flow is pretty much gravitational and it takes a while to empty my bladder. That is where I can have a leakage problem. When I do try to forcefully empty my bladder, it feels like I could have a BM instead. The Flomax is gone after this week.Lastly, "they" sent me the smoker's cancer questionnaire again. My record will show that I haven't completed the pre-check in.  Oh well, eh? [Name]</t>
  </si>
  <si>
    <t>Dear Mr. [Name],
Thank you for your message. The 4-month ADT (Eligard) prescription was chosen based on your specific case and the current guidelines for intermediate-risk prostate cancer. This duration is often sufficient to enhance the effectiveness of radiation therapy while minimizing long-term side effects.
Regarding your urinary symptoms, it is not uncommon to experience changes in urination post-treatment. The symptoms you describe, such as weak flow and leakage, can be managed with medications like Flomax. If you have finished your current supply, we can renew your prescription.
As for the smoker's cancer questionnaire, it is a routine part of our follow-up process to ensure we have the most accurate and up-to-date information.
Please let me know if you have any further questions or concerns.
Best regards, Dr. [Name]</t>
  </si>
  <si>
    <t>Mr. [Name]. Thank you for the note. We can certainly address those questions at your upcoming visit. There are a variety of factors that are used to determine the planned length of hormone therapy which vary from patient to patient. Once again we can review the specifics that led to a 4 month duration in your case.I have ordered a uroflow test to be done on Wednesday. This test will measure your urinary flow rate and how well you empty your bladder. This should help give us some context for your urinary function and assist with determining how we approach it. You should try to have a full bladder for that procedure, but not an overly full bladder, as that can skew the results. That appointment should be added to your appointment guide early next week. Best, [Name]</t>
  </si>
  <si>
    <t>Hello, [Name].I hope this finds you and Dr. [Name]well and not overworked. I'm pretty good, but the ol' gray horse just ain't what he used to be, darn it.I am just finishing up the 120 tamsulosin caps you gave me back in May and suspect my head is playing Mind Games with me again. After 1 cap bid, I started weaning myself off 3 weeks ago. During that time, I tried 1 cap every other day, but ended with 1 cap qid, where I am now. After today, I will have 8 caps left.First off, all systems are functional, other than Peyronie's :-( . I do not have what I would call an obstructed flow, just a little slow sometimes and a little time consuming to totally empty sometimes. Both might be because of not having a FULL bladder at the time, but I'm not sure.To my layman's thinking, my prostate should not be enlarged at this point, so I suspect that any issues I'm having should be physically manageable or are just post-Flomax, misperceived reactions that would be there whether I'm on Flomax or not. I got so used to taking tamsulosin that I didn't start paying close attention to urinating until I started cutting back on the dosage, so maybe nothing has really changed as I "de-toxed." Maybe I'm just *thinking* it did.If you and Dr. [Name]agree that I shouldn't need it and that it's probably all in my head, I can live with that. If you think that tamsulosin might help a this point, then send a prescription to CVS (not Walgreen's) and I'll pay closer attention. Thanks you.[Name]</t>
  </si>
  <si>
    <t xml:space="preserve">Hi Mr. [Name], Thanks for the update. Were you ever able to arrange the Uroflow test we discussed previously locally? If your urinary stream is slower this would measure the rate you empty and if there is any retention. You could have your local Primary provider arrange this. Alternatively, you can continue the tamsulosin long term if needed. I did refill this prescription to CVS for you and would probably recommend continuing with 1 capsule per day. The Flomax can help the bladder empty more fully so this could help your symptoms and improve the urine stream. Best,[Name], Nurse Practitioner </t>
  </si>
  <si>
    <t>Dear Mr. [Name],
Thank you for your detailed message. It is not uncommon to experience changes in urinary symptoms after adjusting or stopping tamsulosin. Given your history and current symptoms, it may be beneficial to continue tamsulosin for a while longer to see if your symptoms improve. I will send a prescription to CVS for you.
Please monitor your symptoms and let us know if there are any changes. If you continue to experience difficulties, we may need to explore other options or conduct further tests.
Best regards,
Dr. [Name]</t>
  </si>
  <si>
    <t>I finished radiation on February 4 and April 6 will be my first PSA sinceâ€¦ am I correct  in understanding that PSA level might rise some after the radiation..? [Name]</t>
  </si>
  <si>
    <t>Dear Mr. [Name],
Thank you for your message. It is indeed possible for PSA levels to fluctuate after radiation treatment. This can be due to several factors, including the body's response to the treatment and the natural variability in PSA levels. It is important to monitor PSA levels over time to get a clearer picture of the treatment's effectiveness. Your upcoming PSA test on April 6 will provide valuable information, and we will discuss the results with you to determine the next steps.
Best regards, Dr. [Name]</t>
  </si>
  <si>
    <t>Hi [Name],If you are still on your systemic therapy (hormone and chemo therapies), we would expect your PSA to remain undetectable.Best,[Name]</t>
  </si>
  <si>
    <t xml:space="preserve">Good afternoon Dr. [Name]
I would like to make you aware that I will be having stapler Hemorrhoidectomy surgery next Monday the 28th.I was wondering if having this procedure done would it limit me to have Pelvic/prostate bed MRI or PSMA scan if I need? Thanks for your time  </t>
  </si>
  <si>
    <t>Mr. [Name],
Thank you for informing me about your upcoming stapler Hemorrhoidectomy surgery. Surgical staples are generally MRI-compatible, and you should be able to undergo pelvic/prostate bed MRI or PSMA scans without any issues. However, it is always a good idea to inform the radiology team about the presence of any surgical staples before the scan.
If you have any further questions or concerns, please feel free to reach out.
Best regards, Dr. [Name]</t>
  </si>
  <si>
    <t>Mr. [Name]
I do not think there would be any problems related to proceeding with the procedure.  It may be worthwhile confirming with the surgeon that the staples are MRI compatible, but I believe that this is almost universally true in 2023.Best wishes and I hope the procedure goes well. [Name]</t>
  </si>
  <si>
    <t>Last June, I had proton beam radiation for prostate cancer .  Recently, I have spotted blood from the rectum and went to see my family dr.  She mentioned there is thinning of the tissue as a result of radiation and put me on hydrocortisone ac for seven days and a tube also of hydrocortisone.  I have not had any spotting since and have one day left of the hydrocortisone ac.   I am wondering if this is a common problem as a result of radiation and that I could be continually be dealing with .  She mentioned hemorrhoids didnt seem to be large.  I am scheduled for a colonoscopy in [Month].</t>
  </si>
  <si>
    <t>Dear Mr. [Name],
Thank you for reaching out with your concerns. It is not uncommon to experience rectal bleeding and tissue thinning as a side effect of radiation therapy, known as radiation proctitis. The treatment with hydrocortisone you received is appropriate and it's good to hear that it has resolved the spotting.
While radiation proctitis can be a recurring issue, many patients find that symptoms improve over time. It is important to continue monitoring your symptoms and follow up with your scheduled colonoscopy in [Month]. If you experience any new or worsening symptoms, please do not hesitate to contact us.
Best regards,
Dr. [Name]</t>
  </si>
  <si>
    <t>Hi Mr. [Name],You can potentially develop blood in the urine or blood in the stool, months to years after prostate cancer radiation treatment.  It typically resolves on its own, but Dr. [Name] recommends you notify us if this occurs and be seen here in [Location].  He also prefers that you undergo a colonoscopy here at [Location] Clinic, because we would not want you to undergo unnecessary rectal biopsies, for example.  Reply back if you wish to have that arranged here.  Also, let me know which pharmacy I can call the bowel prep in to. Let me know if you have any questions.
Thanks, [Name]</t>
  </si>
  <si>
    <t>Hello,Had 6 month-45mg injection [Time]. * Experiencing extreme fatigue daily (in bed 12 hrs +/- per day, trouble walking very far, doing simple tasks, etc. rest of time).* Almost continuous headache (finally took tylenol today- helped somewhat)* Trouble breathing both resting and during exertion (asthmatic, but symptoms generally respond to medication much better than what is occurring currently)* Cloudy thinking* Feelings of depression about my medical condition/inability to accomplish thingsI do not remember the intensity and/or longevity of these effects with previous injections.Had an acupuncture session yesterday that helped with asthma symptoms (more so during resting than exertion), but continuous extreme fatigue ongoing as well as headache off &amp;amp; on.* Following herbs prescribed- Si Jun Zi Tang, Che Qian Ze, Tao Ren. ANY CONTRAINDICATIONS WITH PROSTATE CANCER TREATMENT?Instead of waiting for our upcoming video conference, thought you should know the above now.Is there anything I can do to alleviate above. It is a miserable existence now...Thank you- [Name]</t>
  </si>
  <si>
    <t>Mr. [Name],
Thank you for reaching out regarding the symptoms you are experiencing after your recent Eligard injection. It is not uncommon to experience fatigue, headaches, and trouble breathing as side effects of Eligard. Here are some recommendations to help manage these symptoms:
Fatigue: Ensure you are getting adequate rest and try to maintain a regular sleep schedule. Light physical activity, such as short walks, can sometimes help improve energy levels.
Headache: Continue using Tylenol as needed. Ensure you stay hydrated and avoid any known headache triggers.
Trouble Breathing: Since you have a history of asthma, continue using your prescribed asthma medications. If symptoms persist or worsen, please seek immediate medical attention.
Cloudy Thinking and Depression: These can be side effects of hormonal therapy. Consider discussing these symptoms with a mental health professional for additional support.
Regarding the herbs you are taking (Si Jun Zi Tang, Che Qian Ze, Tao Ren), there are no known contraindications with your prostate cancer treatment. However, it is always best to discuss any herbal supplements with your healthcare provider.
If your symptoms do not improve or if you have any further concerns, please do not hesitate to reach out.
Best regards, [Name], M.D., Ph.D.</t>
  </si>
  <si>
    <t>Mr. [Name],We would recommend you discuss these symptoms with your primary care provider.  Some of what you are describing would not be from an Eligard injection.  Eligard should not cause "extreme" fatigue, continuous headaches, or trouble breathing, for example.  Please do check in with your local internists or primary care provider.  Thanks, [Name]</t>
  </si>
  <si>
    <t>Hi, Been in extreme pain, right groin area, for last several days (started about 1 month ago but tolerable until now). Diagnosis today was infected groin gland or prostate gland. Prescribed Doxycycline hyclate- 100mg x 2, for 2 weeks.1. Is this a concern for Dr. [Name]?2. What is fastest way to get doctor's report to you?Thank you. [Name]</t>
  </si>
  <si>
    <t>Hello, I will pass this message on to Dr. [Name]'s team to review. In the meantime, you can have your doctor fax records to us at [Name], or contact our medical administrative assistants at [Name] for alternate methods to send this to us. Thanks, [Name]</t>
  </si>
  <si>
    <t>Dear Mr. [Name],
 I am sorry to hear about the pain you are experiencing. It is important to monitor the infection closely. The prescribed Doxycycline is appropriate for treating bacterial infections. Please continue taking the medication as directed. If the pain persists or worsens, or if you develop any new symptoms, please let us know immediately.
 To expedite the process of getting the doctor's report to us, you can ask your local physician to fax the report directly to our office at [Phone Number]. Alternatively, you can upload a scanned copy of the report through the patient portal.
 Best regards,
 [Name]</t>
  </si>
  <si>
    <t>Hello Dr. [Name]-Experiencing severe, long term anemia, with no real resolution of problem, including iron infusions. No one is able to determine cause. I've attached more recent blood reports (with low RBC, hemoglobin, hematocrit, iron, etc, values) and a bone marrow biopsy (including trace/no Fe storage in marrow) , for reference.&amp;#x20;Probably a bit of a reach, but is there any possibility previous Eligard injections or proton therapy for prostate cancer would have any bearing on this problem?</t>
  </si>
  <si>
    <t>Hello Mr. [Name],
Thank you for reaching out regarding your concerns about anemia. Based on the information provided, it is unlikely that your previous Eligard injections or proton therapy for prostate cancer are the direct cause of your long-term anemia. Eligard and proton therapy typically do not have long-term effects on red blood cell production or iron storage. However, I recommend discussing this further with your hematologist to explore other potential causes and treatment options.
Best regards,
[Name]</t>
  </si>
  <si>
    <t>Hello Mr. [Name],You just completed androgen deprivation therapy in [Month] according to our records.  It can thus take 3 to 12 months for testosterone to recover.   I see that your recent hemoglobin level is 12.6.   This is not bad given the Eligard use and your age.   I understand you may be experiencing significant fatigue but I wouldn't attribute it solely to the anemia.  Given your history of androgen deprivation therapy, the bone marrow biopsy may not have been warranted given your modest decrease in hemoglobin level.   If the hemoglobin were to be below 10 then I might start to suspect there is an underlying cause beyond the Eligard.The amount of radiation you received was minimal, less than 3 to 5% of the bone marrow was radiated.  One study I recently read demonstrated that at 25 months following completion of androgen deprivation therapy hemoglobin levels between untreated patients and treated patients was indistinguishable.   But, it should be noted that most people acclimate to having a hemoglobin level one to two points below normal.We can discuss further by telephone if you'd like.Hope this helps.   You should gradually feel better as the effects of androgen deprivation therapy wears off.   I'd not also that your bone marrow biopsy shows red blood cell production.Sincerely, [Name]</t>
  </si>
  <si>
    <t>Hi, is there a reason PSA  Normal Range has changed from &amp;lt;=4.5 ng/ml to &amp;lt;=6.5 ng/ml?Thanks- Von++++++++++++++++++++++Date Value Normal RangeApr 23, 20240.18ng/mL&amp;lt;=6.5 ng/mLDec 12, 20230.13ng/mL&amp;lt;=6.5 ng/mLMay 8, 2023&amp;lt;0.10ng/mL&amp;lt;=6.5 ng/mLOct 4, 2022&amp;lt;0.10ng/mL6.5 ng/&amp;lt;=4.5 ng/mLMar 22, 20220.81ng/mL&amp;lt;=4.5 ng/mL</t>
  </si>
  <si>
    <t>Hi Mr. [Name],In patients who have never been diagnosed with prostate cancer, the normal range does vary and increase as the patient's age increases.  In your case, since you have been diagnosed with prostate cancer and have been treated for it, the concerning PSA level would be about 2.1 ng/mL.  Your most recent PSA was 0.18 ng/mL.  I hope that helps answer your questions.Thanks, [Name]</t>
  </si>
  <si>
    <t>Dear Mr. [Name],
Thank you for your message. The change in the PSA normal range from &lt;=4.5 ng/ml to &lt;=6.5 ng/ml is based on updated clinical guidelines and lab standards. These changes are made to better reflect the variations in PSA levels that can occur due to age and other factors. Your recent PSA levels are well within the normal range, which is a positive indicator.
Best regards, Dr. [Name]</t>
  </si>
  <si>
    <t>[Name] said I should let the team know if urination problems got worse and they have. I have a nearly constant feeling of needing to urinate, but when I try to urinate, there is sometimes a little blood at the beginning, it is painful, and I only produce a small amount of urine. This is particularly bad at night. The alfusozin I am taking does not seem to do much to help. I cannot take ibuprofen due to previous problems with it, internal bleeding, and kidney issues. Is there another medication I can take that might help? Pyridium? Thank you. [Name]</t>
  </si>
  <si>
    <t>Mr. [Name]:RECOMMENDATIONS:1. Hydrate with water.  Avoid fluid intake after 6:00 p.m. or 7:00 p.m. to reduce risk of nocturia.2. Avoid bladder irritants (caffeine, carbonated beverages, alcohol; acidic foods/fluids).3. Tylenol (1000 mg 3 times daily as needed for pain).5. Try tamsulosin (0.4 mg daily; can increase to 0.8 mg in a 24 hour period).  Discontinue alfuzosin.6.  Ordered Pyridium for dysuria.7.  Urinalysis to rule out urinary tract infection (unlikely but ordered for completeness).8.  Uroflow study to rule out urinary retention.  Short-term intermittent urinary catheterization is possible.9.  Warm tub bath for symptom relief.10.  Call Radiation Oncology if urinary issues persist/worsen.  One could consider short- course steroid with worsening dysuria.These symptoms are likely side effects from radiation treatment because of inflammation to tissues.*See Bladder Irritants attachment.Best,[Name]</t>
  </si>
  <si>
    <t>Dear Mr. [Name],
Thank you for reaching out to us regarding your urinary symptoms. I understand that you are experiencing increased urinary frequency, pain during urination, and occasional blood in your urine. Given your history and current symptoms, it is important to address these issues promptly.
Medication Adjustment: Since Alfuzosin is not providing sufficient relief, we can consider adding Pyridium (phenazopyridine) to help alleviate the pain during urination. Pyridium is an over-the-counter medication that can help with the discomfort. Please take it as directed on the package, and note that it may cause your urine to turn a reddish-orange color, which is normal.
Hydration: Ensure you are staying well-hydrated by drinking plenty of water throughout the day. This can help flush out your urinary system and reduce irritation.
Follow-Up: If your symptoms persist or worsen, please let us know immediately. We may need to conduct further evaluations to rule out any infections or other underlying issues.
Please start the Pyridium and continue with your current medications. If you have any questions or concerns, do not hesitate to contact us.
Best regards,
[Name]</t>
  </si>
  <si>
    <t>Thank you for checking in. Flow has improved greatly with the tamsulosin. Insurance would not pay for pyridium so Mayo pharmacy suggested an OTC that is just a slightly weaker dose. It provides some relief, but burning is still an issue. I only have one treatment left, so I will just tough it out until it recedes. Two Qs. How long will symptoms likely continue after treatment? Can I continue to take the OTC pyridium until they abate? [Name]</t>
  </si>
  <si>
    <t>Mr. [Name]:I am glad to hear urinary flow has improved on tamsulosin!I can prescribe an antibiotic if the burning is still there and is bothersome. You do not have a urinary tract infection but you have white blood cells in urine, which could be reflective inflammatory response post marker/spacer procedure and radiation.  I note your sulfa allergy.Adverse effects from radiation should dissipate within 4-6 weeks but sometimes longer; most men return to normal within three weeks.Yes, continue OTC pyridium until dysuria abates. I expect the burning to settle down within one week or so.  Let me know if you would like to start antibiotics and will send to Mayo Pharmacy today; side effects exist with antibiotics as you (gastrointestinal upset most common).  Best, [Name]</t>
  </si>
  <si>
    <t>Dear Mr. [Name],
I'm glad to hear that the tamsulosin has improved your urinary flow. The burning sensation you are experiencing is likely due to the inflammation caused by the radiation treatment. These symptoms can persist for a few weeks after the completion of your treatment but should gradually improve.
You can continue to use the OTC Pyridium for symptom relief. Ensure you follow the dosage instructions on the package. Additionally, continue to stay hydrated and avoid bladder irritants such as caffeine, carbonated beverages, and acidic foods.
If the burning sensation persists or worsens, please let us know.
Best regards, Dr. [Name]</t>
  </si>
  <si>
    <t>Mr. [Name], I spoke with [Name][Dr. [Name]'s nurse practitioner] and he agrees the best course of action for now would be a sitz bath and thin layer of Aquaphor twice daily to the rectum. In addition 400 mg Ibuprofen three times a day to help decrease inflammation and manage discomfort. You may continue to take Tramadol as needed as well. If this is not improved in 2-4 weeks we may try proctofoam. If you are having hard/dry stools that may also be causing inflammation. If this is the case you may try over the counter senna. Pleas let us know if you have any other questions or concerns.Thanks, [Name]</t>
  </si>
  <si>
    <t>Dear Mr. [Name],
I hope this message finds you well. I wanted to follow up on the recommendations provided for managing your rectal discomfort. Please continue with the sitz baths and applying a thin layer of Aquaphor twice daily to the affected area. Additionally, taking 400 mg of Ibuprofen three times a day should help decrease inflammation and manage discomfort. You may also continue to take Tramadol as needed.
If you are experiencing hard or dry stools, this could be contributing to your discomfort. In this case, you may try over-the-counter senna to help alleviate this issue.
If your symptoms do not improve within 2-4 weeks, we may consider trying proctofoam. Please keep us updated on your progress and let us know if you have any other questions or concerns.
Best regards,
Dr. [Name]</t>
  </si>
  <si>
    <t>Thank you for your help!  I will try all the above and get back to you if pain persists.   Sorry missed your call I was mowing the lawn .Thanks again, [Name]</t>
  </si>
  <si>
    <t>My PSA has increased from my 6 month results to my last results in [Month], from undetectable to 0.7.  I'm concerned of this increase, should I be?Looking forward to hearing from you,Thanks, [Name]</t>
  </si>
  <si>
    <t>Dear Mr. [Name],
Thank you for reaching out regarding your recent PSA results. An increase from undetectable to 0.7 is something we should investigate further. While a slight increase can sometimes occur, it is important to rule out any potential issues.
I recommend scheduling an appointment for a follow-up PSA test and possibly additional imaging studies to ensure there is no recurrence of cancer. In the meantime, please continue with your current medications and let us know if you experience any new symptoms.
Best regards, Dr. [Name]</t>
  </si>
  <si>
    <t>Mr. [Name],The last PSA that I'm able to see in our electronic records was drawn in early [Month] and resulted &amp;lt; 0.064, which is "undetectable" since it is below the lowest sensitivity of that particularly lab's testing. Do you have a more recent reading than that?Regardless, we would expect your PSA to return to a detectable level at some point, and that is not necessarily a need for concern. We continue checking PSA every 6 months, and we would not generally investigate for a possible cancer recurrence unless the PSA rises sustained above 2.0 ng/mL.Best, [Name]</t>
  </si>
  <si>
    <t>Dr [Name] - when we met yesterday I had not had any change in bowel function. However on the walk back to our hotel I did have an intense urge to move my bowels and had a watery bowel movement as soon as I returned. My bowels felt unsettled the rest of the afternoon and through most of the evening. I was able to eat dinner and did not have another movement the rest of the day. My bowels felt settled before I went to bed. I had a normal bowel movement this morning. [Name]</t>
  </si>
  <si>
    <t>Dear Mr. [Name],
Thank you for your message. It sounds like you experienced a temporary change in your bowel function, which can sometimes happen during radiation treatment. It's good to hear that your bowel movements have returned to normal.
To help manage these symptoms, I recommend the following:
Dietary Adjustments: Continue to monitor your diet and avoid foods that may irritate your bowels, such as spicy foods, caffeine, and high-fat foods.
Hydration: Ensure you are staying well-hydrated by drinking plenty of water.
Fiber Intake: Maintain a balanced diet with adequate fiber to help regulate bowel movements.
If you experience persistent or worsening symptoms, please let us know immediately. We can explore additional options to help manage your symptoms.
Best regards,
Dr. [Name]</t>
  </si>
  <si>
    <t>Hi Mr. [Name], Radiation can cause bowel and bladder irritation such as going to the bathroom more frequently or urgently. Your bowel movements may become looser while undergoing treatments. This is expected and usually improves in the days to weeks after radiation treatments finish. If you find that the diarrhea increases, you may try an over the counter tab of Imodium. Best, [Name]</t>
  </si>
  <si>
    <t>Sunday night before I fell asleep I had several stabbing pains in my penis for 1 or 2 minutes and then they went away. They have not returned. I had no other issues or problems over the weekend and have none now. I just was surprised by the pains and wanted to let you know. Thanks. [Name]</t>
  </si>
  <si>
    <t>Hello, No need to continue your bicalutamide once you run out. Thanks for checking! [Name]</t>
  </si>
  <si>
    <t>Dear Mr. [Name],
Thank you for informing us about the stabbing pains you experienced. It is not uncommon for patients undergoing radiation therapy to experience transient pains or discomfort. Since the pains have resolved and you have not had any other issues, there is no immediate cause for concern. However, if the pains return or you experience any other new symptoms, please let us know immediately.
Best regards,
Dr. [Name]</t>
  </si>
  <si>
    <t>Good morning Dr [Name]. I have Covid and am trying to get treated Monday. I'm on day 84 of 118 of Orgovyx. One Dr I spoke to at an urgent care recommended antibodies over Paxlovid because she was concerned Paxlovid could interfere with Orgovyx. Do you have any recommendations re Plaxlovid, antibody treatments while on Orgovyx. Thanks. [Name]</t>
  </si>
  <si>
    <t>Mr. [Name] I am sorry to hear about your COVID diagnosis.  There is an interaction between Paxlovid and Relugolix, so I think the recommendation for antibodies is appropriate.  If it is felt that the Paxlovid is a far better option for treating the COVID, I would be comfortable with you discontinuing the Relugolix for period of time and then restarting to complete the balance of your therapy.Please let me know if you have any additional questions.[Name]</t>
  </si>
  <si>
    <t>Dear Mr. [Name],
Thank you for reaching out. Regarding your concern about Covid treatment while on Orgovyx, it is important to avoid potential drug interactions. Paxlovid can indeed interact with Orgovyx. I recommend considering monoclonal antibody treatments, which are effective and do not interfere with Orgovyx. Please consult with your healthcare provider to arrange for this treatment.
Best regards,
Dr. [Name]</t>
  </si>
  <si>
    <t>Good morning Dr [Name]. I completed 118 days on Orgovyx without interruption on [Time]. I couldnâ€™t find data on recovery from Orgovyx after 4 months. The studies I saw reported on recoveries for 18 months or less. Can you give me an idea how testosterone and sexual function in particular are likely to recover in the next 30 days. I got somewhat used to injecting Trimix but thatâ€™s going to be more difficult to use moving around Italy for 2 months [Time] -- [Time]. Thanks. Look forward to a great PSA report in November and follow up visit with you. [Name]</t>
  </si>
  <si>
    <t>Mr. [Name] While I do expect your testosterone to begin recovering within the next 1-2 months, I am not confident it will be enough to positively affect erectile function.  We also are still not entirely certain how much recovery of sexual function you will have after radiation.  Therefore, I think it is likely that you will still need to use the TriMix when [Time] approaches, although I will not rule out the possibility of some recovery before that time.Have a good trip and let me know if you have any additional questions. [Name]</t>
  </si>
  <si>
    <t>Dear Mr. [Name],
Thank you for your message. Recovery from Orgovyx (Relugolix) can vary among individuals. Typically, testosterone levels and sexual function may start to recover within a few weeks to a few months after stopping the medication. However, it may take longer for some patients. Given your upcoming trip to [Location], it might be challenging to use Trimix injections while traveling. I recommend discussing alternative options with your healthcare provider before your trip.
Best regards, Dr. [Name]</t>
  </si>
  <si>
    <t>Result is 1.79 ng/ml from yesterday lab work.</t>
  </si>
  <si>
    <t>Hi Mr. [Name], Thank you for updating us. We are happy your PSA has declined, it looks like your PSA was 7.7 prior to treatment. Please continue to have your PSAs checked every 6 months locally and send us results. Best, [Name], Nurse Practitioner (Dr. [Name]'s Team)</t>
  </si>
  <si>
    <t>Dear Mr. [Name],
Thank you for providing your PSA result of 1.79 ng/mL. This is a good sign as it indicates that your PSA level has decreased since your last test. We will continue to monitor your PSA levels to ensure that they remain stable. Please continue with your follow-up appointments and let us know if you have any concerns or symptoms.
Best regards, [Name], M.D.</t>
  </si>
  <si>
    <t>Dr. [Name],After the first session on Monday I had the chills and shaking for about an hour or two that afternoon. After my second round today I've had slightly more severe chills and shaking, along with a headache, followed by an elevated temp, close to 100F. Wanted to let you know these symptoms and wondering if it will change the treatment regimen. Thank you, [Name]</t>
  </si>
  <si>
    <t>Dear Mr. [Name],
Thank you for reaching out and informing me about the symptoms you have been experiencing after your proton therapy sessions. It is not uncommon for patients to experience some side effects following radiation therapy, but it is important to ensure that these symptoms are managed appropriately.
Based on the information you have provided, it is possible that the chills, shaking, headache, and elevated temperature you are experiencing could be related to the body's response to the treatment. However, we need to rule out any potential infections or other underlying conditions.
Recommendations:
Monitor Symptoms: Please continue to monitor your symptoms closely. If your temperature exceeds 100.4°F, or if you experience any new or worsening symptoms, please let us know immediately.
Hydration and Rest: Ensure you are staying well-hydrated and getting plenty of rest.
Over-the-Counter Medication: You may take acetaminophen (Tylenol) to help manage the fever and headache, unless you have any contraindications to this medication.
Follow-Up: I would like to schedule a follow-up appointment to assess your symptoms in person and determine if any adjustments to your treatment regimen are necessary.
Please let me know if you have any other questions or concerns. We are here to support you throughout your treatment.
Best regards,
Dr. [Name]</t>
  </si>
  <si>
    <t>Definitely not a typical reaction to radiation. I'll be calling you to discuss more and then develop a plan. Many Thanks, [Name]</t>
  </si>
  <si>
    <t>It has been seven months since I got the Lupron hormone shot and Iâ€™m still having bouts of sweating.A lot of bouts!Any suggestions!Zero libido but Iâ€™m not really concerned! [Name]</t>
  </si>
  <si>
    <t>Hello,A prescription for megace has been sent to your preferred pharmacy. The leuprolide injection that you received in September lasts for 6 months in your system. Once it expires, it takes time for the testosterone level to build back up. This can take up to 6-8 months or sometimes longer. You could ask your primary care provider to add a testosterone level to your next PSA draw to see where things are at. Hopefully the megace will ease your hot flashes/sweating in the meantime.Kind regards, [Name]</t>
  </si>
  <si>
    <t>Dear Mr. [Name],
Thank you for reaching out. The bouts of sweating and decreased libido you are experiencing are common side effects of the Lupron hormone shot. Here are a few suggestions to help manage these symptoms:
Sweating:
Wear lightweight, breathable clothing.
Keep your living environment cool.
Stay hydrated by drinking plenty of water.
Libido:
This is a common side effect and usually improves over time. If it becomes a significant concern, please let us know.
If these symptoms become more severe or if you experience any new symptoms, please contact us. We are here to help you manage these side effects.
Best regards,
Dr. [Name]</t>
  </si>
  <si>
    <t>Dr. [Name],Hope all is well out there in Rochester!PSA is great at 0.17 ng/mLBut Testosterone Total is &amp;lt;10 ng/dLAlso my cholesterol numbers are bad.Iâ€™m working with my physician Dr. [Name] at [Name] Medicine on all of this.Thanks for your time and work, [Name]</t>
  </si>
  <si>
    <t>Dear Mr. [Name],
  I am pleased to hear that your PSA levels are excellent at 0.17 ng/mL, indicating a good response to treatment. The low testosterone level (&lt;10 ng/dL) is expected due to the androgen deprivation therapy you are undergoing. It is important to continue monitoring your cholesterol levels with your primary care physician, Dr. [Name], as he is already managing this aspect of your health.
  Please let us know if you have any other concerns or questions.
  Best regards,
  Dr. [Name]</t>
  </si>
  <si>
    <t>[Name]- great news with the PSA! Would just continue to get it checked every 6 months. Your testosterone should continue to recover to normal on its own over the next 6 months as well. I would not recommend taking any supplemental testosterone, just takes a few months to recover after your hormone therapy. Let us know if you have any other questions or concerns! Many Thanks, [Name]</t>
  </si>
  <si>
    <t>Greetings, just an FYI more than anything.  I'm working on rebounding from a bit of discomfort from possibly internal hemorrhoid and/or diverticulosis. Family physician wants to make the usual referral to the Dr. that did the last one ( colonoscopy )a little over 4 years ago. I'm trying handle all my health issues in sound and educated fashion.  Anything that I might consider in process, that might relate to my prostate treatment. I hate moments when i think to myself ' why didn't I think of that'.  Hope you all have a very merry Christmas. Thanks.  [Name]</t>
  </si>
  <si>
    <t>Dear Mr. [Name],
Thank you for informing us about your upcoming colonoscopy. Given your history of prostate cancer and the SBRT treatment you received, it is important to ensure that any new procedures do not interfere with your ongoing management. 
Please proceed with the colonoscopy as recommended by your family physician. There are no specific contraindications from a radiation standpoint. However, if you experience any new or worsening symptoms, please let us know immediately.
Wishing you a Merry Christmas and good health.
Best regards,
[Name], M.D.</t>
  </si>
  <si>
    <t>[Name],Thanks for your question! Dr. [Name] said that you should tell the doctor doing the scope that you have had prior prostate radiation. This is good for them to know so that they know not to get unnecessary biopsies of the part of the rectum that got radiation. Good luck!Sincerely,[Name] RN Clinical Nurse to Dr. [Name]</t>
  </si>
  <si>
    <t>I find myself unable to explain the multiple benign cyst situation to my family in a satisfactory manner. While I remain ever proactive, I don't want to be over reactive. Would you refer me to someone who might be familiar with the cyst situation moving forward. I have questions and the information from my research tends to lead to more questions. I'm comfortable with my current health, but need to understand the cyst thing better than I do so that I can share with my prostate cancer 'associates'. Thanks as always, [Name]</t>
  </si>
  <si>
    <t>Hi [Name],
Thank you for reaching out. I understand your concern about the multiple benign cysts. Based on your recent MRI results, the cysts in your kidney and liver appear to be benign and do not require immediate attention. However, for a more detailed understanding and to address any further questions, I recommend consulting with a specialist in nephrology and hepatology. I will refer you to Dr. Jane Smith, who specializes in these areas and can provide you with more comprehensive information.
Please let me know if you have any other questions or concerns.
Best regards, [Name], M.D.</t>
  </si>
  <si>
    <t>Hi Mr. [Name],Your PCP or whoever ordered the imaging should be able to talk to you regarding these results. I can send you to nephrology, but it is unlikely an intervention would be needed.Best, [Name]</t>
  </si>
  <si>
    <t>Disregard last. OMC posted the PSA at 1.54. Down from 2.2 last.  Will need to have a future conversation about the Crom. A.  That went up.  Will we need to be doing PSAs at 3 months for a bit rather than 6 due to the rising Crom. A score? [Name]</t>
  </si>
  <si>
    <t>Dear Mr. [Name],
Thank you for your message. I see that your PSA has decreased to 1.54, which is a positive sign. Regarding the Chromogranin A score, it is part of a research study, and its clinical significance is still being evaluated. However, given your concern, we can increase the frequency of your PSA tests to every 3 months for closer monitoring.
Please let us know if you have any other questions or concerns.
Best regards,
Dr. [Name]</t>
  </si>
  <si>
    <t>I will call you for discussion. [Name]</t>
  </si>
  <si>
    <t>Good morning Dr.  [Name]. Question for you.  My most resent PSA (about two weeks ago) was .89.  But I can feel what is like some pressure in the radiated prostate area.  There isnâ€™t any blood in the stool.  Considering Iâ€™m getting now cell necrosis in the radiated area, would that cause this pressure sensation? There is no pain.  Please advise.Thanks. [Name]</t>
  </si>
  <si>
    <t>morning Mr. [Name],I have a few questions for you. When is the last time you had a bowel movement? How often are you having pressure in the area? Are you having to strain when you urinate or have a bowel movement? Any pain with urination or bowel movements at all?Please let me know any other symptoms you are experiencing along with the pressure that you described.Kind regards, [Name] RNRadiation Oncology</t>
  </si>
  <si>
    <t>Dear Mr. [Name],
Thank you for your message. It is reassuring to hear that your PSA level is 0.89, which is a good indicator of your response to the treatment. The pressure sensation you are experiencing in the radiated prostate area could be due to tissue changes and cell necrosis post-radiation, which is not uncommon. Since there is no pain or blood in your stool, it is less likely to be a serious issue. However, if the pressure sensation persists or worsens, or if you develop any new symptoms, please let us know immediately.
Best regards, Dr. [Name]</t>
  </si>
  <si>
    <t>Because of some pressure and very mild pain in my prostate area I had a PSA test done today.  My baseline was at .8 and my PSA score today went up to 1.36.  I was advised by my primary to contact you.  Iâ€™ll need a follow up phone call on what to do here. [Name]</t>
  </si>
  <si>
    <t>Dear Mr. [Name],
Thank you for reaching out regarding your recent PSA test results. I understand your concern about the rise in PSA from 0.8 to 1.36 and the mild pain in your prostate area. Given your history and recent treatment, it is important to monitor these changes closely.
I recommend scheduling a follow-up appointment for a repeat PSA test and possibly additional imaging to better understand the cause of the rise in PSA. If necessary, we may also consider a biopsy to rule out any recurrence or new developments.
In the meantime, please continue to monitor your symptoms and let us know if you experience any new or worsening symptoms.
Best regards,
Dr. [Name]</t>
  </si>
  <si>
    <t>Mr. [Name]:PSA was 2.2 ([Time]).  Proton stereotactic body radiotherapy at dose 3800 cGy in 5 treatments to prostate.  No androgen suppression therapy recommended.    PSA was 1.3 ([Time]); 1.36 done locally ([Month]).   What date was your PSA done locally?   You are scheduled to have a PSA mail-kit for Mayo in February with a VIDEO visit to follow.  We can discuss PSA result then.  I would say your PSA is stable from [Time].  Right now, we need to monitor PSA every six months.  No further action right now.  Lowest PSA level can take up to 44 months after prostate radiation.There is no need to do PSA locally and with Mayo.  Please choose one method locally or with Mayo as results may be different from lab to lab.  In summary, PSA stable presently.  You can complete the Mayo PSA mail-it and will discuss status at VIDEO visit in early [Time]. I hope this helps.  I can certainly speak with you over the telephone for clarification.Best, [Name]</t>
  </si>
  <si>
    <t>Picking up some blood in the stool.  This is on and off occurrence.  Suggestions? [Name]</t>
  </si>
  <si>
    <t>Good afternoon Mr. [Name],If you decide that you want us to put an order in for your colonoscopy, please reach out by either creating a new message or responding to this one. I updated the nurse practitioner on the team, [Name], about the situation so he is aware. Please reach out with any further concerns. Kind regards,[Name] RN Radiation Oncology Dr. [Name]'s Team</t>
  </si>
  <si>
    <t>Dear Mr. [Name],
Thank you for reaching out. Intermittent blood in the stool can be concerning and may be due to several reasons, including radiation proctitis, hemorrhoids, or other gastrointestinal issues. Given your recent radiation therapy, it is important to rule out radiation-induced proctitis.
Please monitor the frequency and amount of blood in your stool. I recommend that you see your primary care provider or a gastroenterologist for further evaluation, which may include a colonoscopy.
Best regards,
Dr. [Name]</t>
  </si>
  <si>
    <t>There was an online discussion about an advanced prostate cancer detection test called Parsortix.  This test detects circulating tumor cells in the blood.  The only problem is that the prostate cancer has already metastasized at that point.  At what Gleason score level, (and what point) will prostate cancer begin to metastasize and get into the blood?  And where is early prostate cancer detection at currently other than using just rising PSA scores? Thanks.  You'll be getting my new PSA score in a week or so. [Name] [Phone Number]</t>
  </si>
  <si>
    <t>Dear Mr. [Name],
Thank you for your inquiry about the Parsortix test and early prostate cancer detection methods. The Parsortix test detects circulating tumor cells in the blood, which typically indicates that the prostate cancer has metastasized. Prostate cancer can metastasize at various Gleason scores, but it is more common at higher scores (Gleason 7 and above).
For early detection, we currently rely on PSA testing, digital rectal exams, and MRI scans. These methods help us monitor the prostate and detect any changes early on.
Please continue with your regular PSA testing and follow-up visits as scheduled. If you have any new symptoms or concerns, feel free to discuss them during your follow-up visits.
Best regards, Dr. [Name]</t>
  </si>
  <si>
    <t>There is no cut-off point of Gleason score that begins to metastasize. Even Gleason 3+3 cancer can metastasize.There is no other approved test that can be used routinely for early detection of prostate cancer recurrence.Dr. [Name]</t>
  </si>
  <si>
    <t>Dr. [Name], I am concerned that I am still easily extremely fatigued to a point that I find it hard to walk up five steps or walk to the mail box. Itâ€™s worse when I try to do something while bending over. I recall you mentioning that the Dr in [Name] gave me a six month hormone shot and you felt that could be part of the cause. Itâ€™s been two months since the shot. Do you feel itâ€™s normal for me to still be easily extremely fatigued and have to set for a couple of hours? [Name]</t>
  </si>
  <si>
    <t>Hey [Name], Hormone therapy can definitely be the cause of fatigue. However, I agree that this seems to be in excess of what we traditionally see. Do you feel as if it is getting better as time progresses or staying stagnant? My concern would be that there is some underlying cause (thyroid dysfunction, cardiac issues). Do you have a primary care giver locally you could meet with just to rule out other causes? The hope is that if it is from the hormone therapy that it would continue to improve. As we do hope to keep you on a duration of hormone therapy for 18 months, the hope is at the next due date - 6 months from initial injection -- we try a different hormone type (Firmagon as compared to Lupron) and if this is truly the cause, it may improve. I still have been attempting to reach your urologist to let them know of the hope to try Firmagon at your next hormone due date ([Time]), but please make sure you inform them as well. Firmagon is delivered every month so if you try a month of Firmagon and still are having excessive fatigue (which is ruled out to not be from any other issue) then the consideration would be to not do the full 18 months of hormonal therapy. As we discussed, we know this treatment provides benefit in controlling your prostate cancer long-term, but of course risks vs. Benefits always have to be considered. Hope this helps. Best, Dr. [Name]</t>
  </si>
  <si>
    <t>Dear Mr. [Name],
Thank you for your message. I understand that coordinating with your urology office has been challenging. I will continue to try reaching them. In the meantime, please also try to schedule an appointment with them around October for your next hormone therapy injection.
As we discussed, the plan is for 18 months of hormone therapy given your Gleason score. If you did not tolerate the Lupron well, we can consider switching to Firmagon for your next injection.
Please do not hesitate to reach out with any questions or concerns.
Best regards,
[Name]</t>
  </si>
  <si>
    <t>I am still experiencing severe fatigue but not as often as before. Dr [Name] told me that I could expect blood in my urine after completion of treatments. I did about a month after my treatments but since then I have experience blood in my urine four more times. It would appear after a pretty physical day and would last just one day. The last time was this Sunday but was after a couple of days doing very little. Iâ€™m experiencing no pain during these episodes, so Iâ€™m ruling out kidney stones. ..?Thoughts please [Name]</t>
  </si>
  <si>
    <t>Dear Mr. [Name],
Thank you for reaching out. I understand that you are experiencing severe fatigue and intermittent blood in your urine. The fatigue could be related to your hormone therapy, and the blood in your urine may be a side effect of the radiation treatment. Since you are not experiencing any pain, kidney stones are unlikely. However, I recommend increasing your water intake and monitoring the situation. If the blood in your urine persists or worsens, please let us know so we can evaluate further.
Best regards, Dr. [Name]</t>
  </si>
  <si>
    <t>Mr. [Name],Painless blood in the urine can be a side-effect from radiation, as the bladder heals and blood vessels are stressed after activity (such as a more physical day like you described). The next tests to be sure that this is a radiation side-effect (not dangerous) versus something more serious would be ordering a urine test and a cystoscopy, a procedure to look inside of the bladder. Urology is the team who does this procedure. Do you have a urologist closer to home? I ordered follow-up with Dr. [Name] in [Month], along with a PSA test. I am happy to request an appointment with urology in November here at [Name] Clinic as well, if you would like. I'm anticipating the radiation oncology appointment will show up on your portal soon. [Name], MD</t>
  </si>
  <si>
    <t>My PSA test on [Time] was 0.2 ng/mL. I will test again in Month.Also, I have noticed over the last several months that urinating while seated has become difficult (slow). Is this a common occurrence after radiation treatment?</t>
  </si>
  <si>
    <t>Hello Mr. [Name], A PSA result of 0.2 ng/mL is a favorable result after radiation therapy. Your PSA is trending downwards nicely. Please test again in 6 months. Urinary hesitancy and/or a weak stream are not uncommon findings after radiation therapy. Typically urinary function improves with time after treatment. It can be beneficial to stand while urinating if you are having difficulty while sitting as gravity can help with the flow. Please let us know if this continues to be problematic or you are having trouble emptying your bladder. Thanks, [Name]</t>
  </si>
  <si>
    <t>Dear Mr. [Name],
Thank you for sharing your recent PSA test result of 0.2 ng/mL. This is an excellent result and indicates that your treatment is working well.
Regarding your difficulty urinating while seated, this can be a common side effect following radiation therapy. Here are a few recommendations:
Try to urinate while standing if possible.
Ensure you are drinking plenty of fluids to keep your urine diluted.
Avoid caffeine and alcohol, as they can irritate the bladder.
If the issue persists or worsens, please let us know, and we can explore further options, including medication.
Best regards, Dr. [Name]</t>
  </si>
  <si>
    <t>Dear Dr. [Name]'s team:Happy Holidays. Thank you again for helping me this year so successfully!!!As you can see my PSA level remains non-detectable and my testosterone level is nearly same.Would it be safe/okay for me to go on low dosage Clomiphene to help me boost my testosterone so I can regain more vigor and strength in my daily routine.My sex drive is zero and I am unable to work all day without getting very tired.Please let me know.Thank you,patient [Name]</t>
  </si>
  <si>
    <t>Hi Mr. [Name], Sorry to hear you are having ongoing side effects of the low testosterone. We are pleased with your PSA! I would have you check with an Endocrinologist on that medication. I am not sure on safety/efficacy of Clomiphene in the setting of treated prostate cancer so I would have you check with them. Best, [Name], Nurse Practitioner</t>
  </si>
  <si>
    <t>Dear Mr. [Name],
Thank you for your message and kind words. I am glad to hear that your PSA levels remain non-detectable.
Regarding your inquiry about using Clomiphene to boost your testosterone levels, it is important to carefully consider the potential risks and benefits, especially given your history of prostate cancer and androgen suppression therapy. Clomiphene can be used to stimulate testosterone production, but it is essential to monitor its effects closely.
I recommend scheduling an appointment to discuss this further and to evaluate your current hormone levels and overall health. In the meantime, please continue with your regular PSA checks and report any new symptoms.
Best regards, Dr. [Name]</t>
  </si>
  <si>
    <t>Good morning.  I am having some difficulty maintaining an erection post radiation.  Can you prescribe a medication to help pe our pre treatment discussion?  Let me know.  Thanks. [Name]</t>
  </si>
  <si>
    <t>Dear Mr. [Name],
Thank you for reaching out regarding your concern. Erectile dysfunction can indeed be a side effect following radiation therapy for prostate cancer. Based on our pre-treatment discussion, I would recommend starting with an over-the-counter option such as sildenafil (Viagra) or tadalafil (Cialis). These medications can help improve erectile function.
Please start with the following:
Sildenafil (Viagra): Take 50 mg approximately one hour before sexual activity. Do not take more than one dose in 24 hours.
Tadalafil (Cialis): Take 10 mg at least 30 minutes before sexual activity. The effect can last up to 36 hours. Do not take more than one dose in 24 hours.
If you find that these medications are not effective or if you experience any side effects, please let us know so we can discuss alternative treatments.
Feel free to contact our office if you have any further questions or concerns.
Best regards,
Dr. [Name]</t>
  </si>
  <si>
    <t xml:space="preserve">Hi Mr. [Name], I can certainly prescribe a medication for this. Which pharmacy would you like me to send it to? I will add that sometimes insurance companies do not like to cover this so I often tell patients to go to the GoodRX website for coupons for discounts. The medication I will send is sildenafil. Let me know and I will send it today, [Name], Nurse Practitioner (Dr. [Name]'s Team) </t>
  </si>
  <si>
    <t>Does the Proton Therapy I received hit all the prostate mass or is it targeted to specific areas of prostate based on MRI's and Biopsy? [Name]</t>
  </si>
  <si>
    <t>Dear Mr. [Name],
Thank you for your question regarding the targeting of proton therapy. The proton therapy you received is designed to target the entire prostate gland, including any areas identified by MRI and biopsy. This approach ensures that the entire prostate is treated while minimizing exposure to surrounding tissues.
Best regards, [Name], M.D., Ph.D.</t>
  </si>
  <si>
    <t xml:space="preserve">Hi Mr. [Name],The proton radiation (and actually all prostate radiation that we offer!) targets the entire prostate. There is a lower chance of prostate cancer coming back if we treat the entire prostate, instead of just part of the prostate. We know that small prostate cancer cells can exist even outside of the most suspicious areas/tumors that are often identified on MRI. This is the same reason that when doing biopsies, we take 12 random samples as well as the MRI-guided biopsy of the most suspicious lesion/tumor.Here is a screen shot from your treatment, showing that the high dose of radiation is going to the entire prostate, and staying almost completely out of the bladder and other nearby organs and bones.Hope you had a good day!
[Name], MD 
Radiation Oncology </t>
  </si>
  <si>
    <t>How long do I take Tamsulosin 0.4 dosage. Nurse in response to my previous question told me to change dose to 0.8 because I was getting up frequently at night but caused loose stools so I went back to 0.4. Still getting up 3 times at night but no burning.  [Name]</t>
  </si>
  <si>
    <t>Mr. [Name],
Thank you for your message. It is good to hear that you are not experiencing burning with urination. Given that you are still getting up three times at night, I recommend continuing with the Tamsulosin 0.4 mg dosage for now. If the frequent nighttime urination persists or worsens, please let us know, and we can consider other options.
Best regards,
[Name], M.D., Ph.D.
Radiation Oncology</t>
  </si>
  <si>
    <t>Hi Mr. [Name], You can continue to take Flomax as long as your symptoms are bothersome. If you would like to try discontinuing, you can try taking 0.4 mg every other day for a couple of weeks and then discontinue and see if your symptoms are stable. If you find that your urination overnight increases or symptoms become more bothersome, we can have you continue to take Flomax daily. Sometimes it can take several months for things to go back to normal after radiation, so while the acute side effects usually only last 1-2 weeks after treatments, a lot of patients still benefit from taking Flomax until things have calmed down a little bit. We really just adjust as we go along based on your symptoms and your comfort level. I hope this helps. Please let me know if you have any additional questions. 
[Name]</t>
  </si>
  <si>
    <t>Hi Doctor [Name],Hope all is the best it can be in your world. I had my PSA tested this past week during my annual wellness check. SEE ATTACHED - My PSA decreased from 5.41 to .89.Thank You and your team so much for the excellent job in providing my Proton Therapy.When do you suggest I have my PSA checked again? [Name]</t>
  </si>
  <si>
    <t>Hello Mr. [Name], We are glad to hear your PSA is decreasing nicely. We have a video visit with Dr. [Name] ordered for the beginning of [Time]. Our schedules are not scheduled out that far yet. You will see that appointment appear within the next couple months. I advise you to get a PSA drawn prior to that. Anytime towards the end of December would be great. After that we recommend PSA's every 6 months. Let us know if you have problems getting your PSA drawn locally. Thanks, [Name]</t>
  </si>
  <si>
    <t>Hi [Name],
  I'm glad to hear that your PSA has decreased to 0.89. This is a very positive sign. I recommend that you have your PSA checked again in 6 months. Please continue to monitor your symptoms and let us know if you have any concerns.
  Best regards,
  Dr. [Name]</t>
  </si>
  <si>
    <t>Dr. [Name],It has been 3 months, [Time],  now since my last Proton Beam treatment. How long am I going to keep experiencing the side effects ? I am still having hot flashes, some urination issues such as frequent urination and not emptying my bladder, reduced penis size and sexual interest, low energy level and stamina. Please advise if this is normal and if things will get better and when.Thanks for your advice on this matter.
Regards,[Name]</t>
  </si>
  <si>
    <t>Hi Mr. [Name], Sorry to hear about your side effects. The hot flashes, energy, and loss of sexual interest would be due to the hormone therapy you received. You received a 4-month injection in August, so this injection is just expiring. It can take another 4-8 months for your testosterone to increase naturally, there is nothing we recommend to hasten testosterone recovery. Regarding the urination issues have you had a bladder scan to see if you are retaining urine? This would be something your local Primary doctor could likely arrange otherwise I could order this test (Uroflow) here. If this test shows you are not retaining too much urine I could prescribe a medication (tamsulosin) to aid with urinary flow and reduce frequency. Let me know your thoughts on if you could have a bladder scan completed locally or would like arranged here. [Name]</t>
  </si>
  <si>
    <t>Dear Mr. [Name],
Thank you for reaching out with your concerns. The side effects you are experiencing, including hot flashes, urination issues, reduced penis size and sexual interest, low energy level, and stamina, are common following androgen deprivation therapy (ADT) and radiation therapy. These side effects can persist for several months after treatment completion.
Hot Flashes: These are a common side effect of ADT. Over-the-counter options like cool compresses, wearing light clothing, and using fans can help. If they become severe, medications such as gabapentin or venlafaxine may be considered.
Urination Issues: Frequent urination and incomplete bladder emptying can occur post-radiation. Pelvic floor exercises and staying hydrated can help manage these symptoms. If they persist, medications like alpha-blockers (e.g., tamsulosin) may be beneficial.
Reduced Penis Size and Sexual Interest: These changes are also related to ADT. Open communication with your partner and exploring other forms of intimacy can be helpful. If sexual function is a significant concern, medications like sildenafil (Viagra) or tadalafil (Cialis) may be considered.
Low Energy Level and Stamina: Fatigue is a common side effect. Regular light exercise, maintaining a healthy diet, and ensuring adequate rest can help improve energy levels.
Please let us know if any of these symptoms worsen or if you have any other concerns. We are here to support you through your recovery.
Best regards,
Dr. [Name]</t>
  </si>
  <si>
    <t>It's been 6 months since my last proton beam treatment. I know it takes awhile for the hormone treatment to wear off and my testosterone to build up, but I am still having hot flashes, nausea, sore breasts and no energy or stamina. How much longer is this going to last ?</t>
  </si>
  <si>
    <t>Hello Mr. [Name], I am sorry to hear that you are still not feeling well. Upon review of your chart, it appears you received a 4-month Lupron injection on [Time]. This means the medication would have stopped being released in your system [Month]. The purpose of the medication was to wipe out your testosterone but with that unfortunately patients can experience adverse symptoms such as you're experiencing. It can take 8-12 months for your testosterone to rebuild after the medication is no longer being dispersing in your system and it may never be where it once was pre-treatment. If hot flashes are affecting your sleep patterns and quality of life, we could look into prescribing something to manage hot flashes if you are interested. Thanks, [Name]</t>
  </si>
  <si>
    <t>Dear Mr. [Name],
Thank you for reaching out. The symptoms you are experiencing, such as hot flashes, nausea, sore breasts, and low energy, are common side effects of androgen deprivation therapy (ADT). These side effects can persist for several months after the last injection. Typically, it can take 4-8 months for testosterone levels to start returning to normal, but this can vary from person to person.
In the meantime, here are some suggestions to help manage your symptoms:
Hot Flashes: Over-the-counter remedies like cool compresses, fans, and wearing light clothing can help. Some patients find relief with supplements like vitamin E or black cohosh, but please consult with your primary care provider before starting any new supplements.
Nausea: Eating small, frequent meals and avoiding spicy or fatty foods can help. Ginger tea or ginger candies may also provide relief.
Sore Breasts: Wearing a supportive bra and using over-the-counter pain relievers like ibuprofen can help manage discomfort.
Low Energy: Gentle exercise, such as walking or yoga, can help improve energy levels. Ensure you are getting adequate rest and staying hydrated.
If your symptoms persist or worsen, please let us know so we can explore other management options.
Best regards, Dr. [Name]</t>
  </si>
  <si>
    <t>I finished proton beam thearapy of [Time] and I have some questions.  Any issues with the following?1) I need cortisone injections in both knees2) I have cataract surgery scheduled for [Time]. Thanks so much,[Name]</t>
  </si>
  <si>
    <t>Hi Mr. [Name], We have no concerns with either of those two procedures. Please let us know if you have any further questions or concerns!Take care, [Name]</t>
  </si>
  <si>
    <t>Dear [Name],
Thank you for reaching out. Regarding your inquiries:
Cortisone Injections: It is generally safe to proceed with cortisone injections in both knees following your proton beam therapy. However, please ensure that your orthopedic specialist is aware of your recent radiation treatment to rule out any specific contraindications.
Cataract Surgery: There should be no issues related to your recent proton beam therapy affecting your scheduled cataract surgery in January 2023. You can proceed with the surgery as planned.
If you have any further questions or concerns, please feel free to reach out.
Best regards, Dr. [Name]</t>
  </si>
  <si>
    <t>I just completed cataract surgeries in [Month].  Knowing that I was having my cataract surgeries, I was advised to not take Tamsulosin which was prescribed 9-22 after prostate radiation.  Would I still benefit to use this drug in that I still wake up for bathroom breaks at night?  There are 90 pills, how long should I take,  and when should I stop use? [Name]</t>
  </si>
  <si>
    <t>Hi Mr. [Name],If you were not on tamsulosin prior to radiation treatment, you could try weaning off it.  You would take it every other day for two weeks, and if your urinary symptoms (urgency, frequency, burning with urination, hesitancy with urination) don't worsen, you could stop taking it.  If those symptoms worsen, you should re-start taking it daily.  Let us know if you have other questions.Thanks, [Name]</t>
  </si>
  <si>
    <t>Dear Mr. [Name],
Thank you for your message. Given your recent cataract surgeries and the history of urinary symptoms post-radiation therapy, it is reasonable to resume Tamsulosin to manage nocturia. Please take one tablet every evening and monitor your symptoms. If you notice any persistent or worsening symptoms, please let us know.
Best regards, Dr. [Name]</t>
  </si>
  <si>
    <t>I started taking Tadilifil 5mg the last week of [Month] for ED after my prostate radiation treatment [Time].  Since starting this medication my unination patterns have changed and to a smaller degree my bowel movements.  I have the need to urinate more frequently and have been experiencing painful discharge at the end and also as I begin.  There is also a hesitation to start the flow.  Not sure if my stream ever completely empties?  I have also experienced looser morning stools?  Could this be a result of this medication?  This was not the case prior to starting Tadilifil?  Any thoughts?</t>
  </si>
  <si>
    <t>Dear Mr. [Name],
Thank you for reaching out regarding your recent symptoms. The changes in your urination patterns and bowel movements could indeed be related to the Tadalifil 5mg you started taking. Tadalifil can sometimes cause urinary symptoms such as increased frequency and painful urination, as well as gastrointestinal issues like looser stools.
I recommend stopping Tadalifil for a week to see if your symptoms improve. If they do, we can consider alternative treatments for ED. In the meantime, ensure you stay hydrated and monitor your symptoms. If the symptoms persist or worsen, please let us know immediately.
Best regards, Dr. [Name]</t>
  </si>
  <si>
    <t>Good Afternoon Mr. [Name], Typically daily Tadalafil would make urination easier and have no effect on bowel movements. The symptoms you are having would not be expected side effects with Tadalafil. We would recommend seeing your primary care provider for a Urinalysis/culture to evaluate for a UTI. You could stop taking the Tadalafil and see if the symptoms improve. Please let us know if you have further concerns. [Name], RNRadiation Oncology</t>
  </si>
  <si>
    <t>Is it normal for the blood to be in the semen after or during sex?  Is this something that needs to be checked?  I am taking 5mg of Tadalafil daily.</t>
  </si>
  <si>
    <t>Hi Mr. [Name],Blood in the semen is a known complication from radiation. It is relatively uncommon, only occurring in 5% of men who receive prostate radiation. There is nothing that needs to be done about it. In most men, it should resolve by two years after radiation on its own. If it persists or is bothersome to the point of impacting sexual quality of life, there is a medication we could try which improves the chances of a quick resolution.Best, [Name].</t>
  </si>
  <si>
    <t>Dear Mr. [Name],
Thank you for reaching out. Hematospermia, or blood in the semen, can sometimes occur after radiation therapy or as a side effect of medications like Tadalafil. While it can be alarming, it is often not serious. However, I recommend monitoring the symptom. If it persists or worsens, please let us know so we can evaluate further.
Best regards, Dr. [Name]</t>
  </si>
  <si>
    <t>About [Time], I started to notice a small lump under my right armpit.  The size is less than of a pea.  I have my PSA draw in early [Month], which is 18 months post radiation.  I will not return to Minnesota until the first weekend of [Month].   Is this something that should be looked at here in Florida?  thank you. [Name]</t>
  </si>
  <si>
    <t>Hi [Name],Given the characteristics of your prostate cancer prior to treatment, the location of this bump, and your recent PSA which showed an excellent response to treatment, it is very unlikely that this bump on your arm is related at all to your prostate cancer. We would recommend having it evaluated sooner than later, however, if you have a primary care provider available to you who can better evaluate in-person.Best, [Name].</t>
  </si>
  <si>
    <t>Dear Mr. [Name],
Thank you for reaching out. I understand your concern about the small lump under your right armpit. Given that you are currently in Florida and will not return to Minnesota until early April, I recommend that you have this lump evaluated by a local healthcare provider in Florida. It is important to rule out any potential issues as soon as possible.
Please keep us updated on any findings or if you have any further questions.
Best regards, Dr. [Name]</t>
  </si>
  <si>
    <t>Good afternoon Dr. [Name],Had my last proton treatment on [Time] and all in all, I'd have to say I feel â€œok.â€_x009d_While I still get a pretty strong, urgent sense that I need to urinate, it comes on, subsides then I wait awhile to go so that I'm not going every time I have the urge. Steadily improving I would say. I feel like I may be sort of stalling out in the gym, like my body doesn't recover quite as quickly and maybe I'l be fortunate just to maintain strength over the course of the treatment as opposed to actually gaining strength. I do have some hot flashes. And, I've had sex. Quite a bit in [Month]. Only once in [Month]. I feel like my interest in it has really declined, which I expected. What I'm curious about is, does Lupron, besides reducing your interest actually effect things mechanically also? Would ED treatments make any difference? And is there anything I should or should not be doing in the meantime while I wait for the drug to run it's course, my testosterone levels to begin to rise and hopefully be more interested and able to resume more of a sex life down the road?Thank you, [Name]</t>
  </si>
  <si>
    <t>Dear [Name],
Thank you for your message. It's good to hear that your urinary urgency is steadily improving. This is a common side effect after radiation therapy and should continue to improve over time. If the urgency becomes more bothersome or if you experience any pain or blood in your urine, please let us know.
It's not uncommon to feel that your body doesn't recover as quickly while on androgen deprivation therapy (ADT). Maintaining your current strength is a reasonable goal during this period. Ensure you are getting adequate rest, nutrition, and hydration. If you have any specific concerns or notice significant changes, please reach out.
Hot flashes are a known side effect of Lupron. If they become particularly bothersome, over-the-counter options like cool compresses or lifestyle modifications can help. If you need further assistance managing this symptom, please let us know.
Lupron can indeed affect both sexual interest and function. While it reduces testosterone levels, which can decrease libido, it can also impact erectile function. Over-the-counter options like lubricants can help with comfort. If you are interested in exploring treatments for erectile dysfunction, such as medications, please let us know, and we can discuss the best options for you.
Best regards,
Dr. [Name]</t>
  </si>
  <si>
    <t>Hi [Name], for most men on Lupron it's going to be mechanically difficult/impossible to maintain an erection adequate for intercourse even if you were interested. It wouldn't be dangerous to try something like Cialis, but I wouldn't count on it helping very much until your testosterone recovers.  It sounds like you're doing the right things for now, maintaining strength is definitely going to be better than losing it.Best regards, [Name]</t>
  </si>
  <si>
    <t>Dr. [Name], Something Iâ€™ve noticed twice in the last week or so, a slight tint of blood in my urine and in an ejaculate. Something to be expected perhaps?Thanks, [Name]</t>
  </si>
  <si>
    <t>Dear [Name],
Thank you for reaching out. A slight tinge of blood in your urine and ejaculate can be a common side effect following radiation therapy and androgen deprivation therapy. It is usually not a cause for concern but should be monitored. If the bleeding persists or worsens, please let us know immediately.
Best regards,
Dr. [Name]</t>
  </si>
  <si>
    <t>[Name],That is not unusual to see both of those things after radiation. Are you having any other urinary symptoms - such as burning/pain with urination? Or significant increase in urinary frequency/urgency? If not, we would advise watching for this to resolve over the next few weeks. If it is persistent or worsening over the next few weeks, we can investigate further.Best, [Name].</t>
  </si>
  <si>
    <t>Dr. [Name],My wife and I went from having sex 10x per month to just here in the last two weeks things not wanting to work. Is the 5mg Tadalafil maybe no longer cutting it? Might something have changed medically? The sudden change of fortune is disconcerting. Your thoughts? [Name]</t>
  </si>
  <si>
    <t>Hello [Name],Thank you for your communication.  You are on a relatively low dose of tadalafil for erectile dysfunction that we can increase dosage to 10 mg as a single dose ?30 minutes prior to anticipated sexual activity; do not take more than once every 24 hours.  In the future, if need be we can discuss increasing dosage from 10 mg to 15 mg  up to max dose of 20 mg administered no more frequently than once every 24 hours based on effectiveness and tolerability (Max dosage 20 mg).I will place a prescription in for tadalafil as a single dose 10 mg ?30 minutes prior to anticipated sexual activity; do not take more than once every 24 hours.Let me know if you have any concerns or questionsThank you, [Name]</t>
  </si>
  <si>
    <t>Dear [Name],
Thank you for reaching out regarding your recent concerns with erectile dysfunction. It is possible that your body has developed some tolerance to the 5mg Tadalafil. Here are a few steps we can consider:
Increase Tadalafil Dosage: We can increase the dosage to 10mg or 20mg as needed. Please let me know if you would like to try this adjustment.
Alternative Medications: We can explore other medications such as Sildenafil (Viagra) if Tadalafil is no longer effective.
Lifestyle Factors: Ensure you are managing stress, getting adequate sleep, and maintaining a healthy diet, as these can impact erectile function.
Please let me know your preference, and we can proceed accordingly.
Best regards, Dr. [Name]</t>
  </si>
  <si>
    <t>Hello Dr. [Name],You may recall that in [Month] I received proton radiation treatment for my prostate cancer. I thought that it went very  well and I deeply appreciated the professional and compassionate care that I received, I do though have a couple of questions related to the side effects that I experienced. I don't believe they were out of the ordinary, but wanted to double check. The two or so weeks after receiving treatment were a little rough. My GI and urinary tracks were discombobulated and I was pretty housebound - not feeling physically or mentally able to engage with others. Thankfully those symptoms gradually disappeared and at this point in time I am feeling almost back to normal, even sexually which is almost a surprise!  The one remaining side effect however is pretty intense. That is the fairly frequent "hot flashes." While I had heard that term for years, I didn't really know what it meant. I do now. I recently spent a couple of weeks in hot and humid [Location] and those temps combined with the hot flashes were pretty uncomfortable. Nearly every night I woke up drenched in sweat. Back here in cold [Location] the effects are not quite as intense. But definitely still an issue. I assume that these will eventually dissipate, along with hopefully the ponch that I have gained! If that is correct, are we talking about a six month or so time frame for full recovery? Or more? Thank you for your response. [Name]</t>
  </si>
  <si>
    <t>Dear Mr. [Name],
Thank you for reaching out and for your kind words about your treatment experience. I'm glad to hear that you are feeling almost back to normal.
Regarding the hot flashes you are experiencing, these are a common side effect of the androgen deprivation therapy (ADT) you received alongside your radiation treatment. Hot flashes can indeed be quite uncomfortable, especially in warmer climates.
Typically, hot flashes can last for several months after the completion of ADT. For most patients, they gradually decrease in intensity and frequency over time. It is not uncommon for them to persist for up to a year or more, but they usually become more manageable as time goes on.
In the meantime, there are a few strategies you can try to alleviate the discomfort:
Stay Cool: Wear light, breathable clothing and use fans or air conditioning to keep your environment cool.
Hydration: Drink plenty of water to stay hydrated, especially in hot weather.
Diet: Avoid spicy foods, caffeine, and alcohol, as these can trigger hot flashes.
Over-the-Counter Remedies: Some patients find relief with over-the-counter supplements like vitamin E or soy products, though the evidence for their effectiveness is mixed.
If the hot flashes are significantly impacting your quality of life, we can discuss prescription options that may help manage the symptoms. Please let me know if you would like to explore this further.
Best regards,
Dr. [Name]</t>
  </si>
  <si>
    <t>Mr. [Name], I am glad to hear that you are feeling well besides the hot flashes. You are correct, the hot flashes will improve with time. You received a 4-month Lupron injection on [Time]. This means the medication will continue to disperse in the body over 4 months lowering your testosterone. After those 4 months it can take months even up to a year for that testosterone to rebuild in your system. We do expect hot flashes to start improving 4 months after the injection but it may take time for symptoms to completely return to baseline. We do have medications we can try to manage hot flashes with if they are real bothersome to you but with all medications they come with side effects as well. Please let us know how we can be of further assistance. Thanks, [Name], RN</t>
  </si>
  <si>
    <t>When we meet on [Time] you mentioned that I could work with my local provider to do PSA blood work and send the results to you. I received a box with the tubes to have the blood drawn and send back. Iâ€™m good either way but wanted to clarify. I have a video call with you on Jan 6th, do want the PSA results by then. Was wondering how long I should wait to have sex and if any precautions I need. Forgot to ask that question when we meet. Have a Merry Christmas. Thanks. [Name]</t>
  </si>
  <si>
    <t>Dear Mr. [Name],
Thank you for your message. You can indeed work with your local provider to have the PSA blood work done. Please ensure that the results are sent to us before your video call on January 6th. The materials you received should be sufficient for the blood draw.
Wishing you a Merry Christmas and a Happy New Year.
Best regards,
Dr. [Name]</t>
  </si>
  <si>
    <t>[Name],If you take the kit in with your blood draw we get the results directly but having the results sent to us is fine too. Whatever is easiest for you. We do want the results available prior to the follow up with Dr. [Name] so he can review that with you.Sexual activity is as tolerated. There are no restrictions or precautions. You may notice some discomfort and may potentially have a small amount of blood in the ejaculate. If this occurs, it is not harmful and will resolve as the inflammation from radiation resolves. Best regards, [Name]</t>
  </si>
  <si>
    <t>Dear Dr. [Name], The pills I take may have side effects over time; such as affecting memory or my physical condition; who at [Name] Clinic can give me/us a rundown of potential expectations.Thanks for all, [Name]</t>
  </si>
  <si>
    <t>Dear Mr. [Name],
Thank you for reaching out with your concerns. It is important to understand the potential side effects of any medication you are taking. To provide you with accurate information, could you please specify which medication(s) you are concerned about? Once we have that information, we can give you a detailed rundown of potential expectations.
Thank you for your patience and understanding.
Best regards,
Dr. [Name]</t>
  </si>
  <si>
    <t>Hi Mr. [Name],It is best to go through your primary care provider or whomever is prescribing your medications, for answers on this. I don't know of a department or specialist here who could answer that; each patient would be somewhat unique because of their chronic conditions/diseases, length of med use, age, etc.  It's best to review and discuss with whomever prescribed the specific medications you are referring to.Thanks, [Name]</t>
  </si>
  <si>
    <t>Would  the MMAI prognostic biomarker, ArteraAI Prostate, provide any additional prognostic value for me beyond the pending Decipher results? My lab results came in: Testosterone = 18, PSA = 0.3 (I realize there's not much value there at this time). I've asked my urologist to cancel the Orgovyx prescription, and they have offered to administer the Degarelix. I'm waiting for a scheduling call. If I don't hear back this week I'll ask for some direction from you for other providers.Best, [Name]</t>
  </si>
  <si>
    <t>Dear [Name],
Thank you for your message. The MMAI prognostic biomarker, ArteraAI Prostate, is a relatively new tool and may provide additional prognostic value beyond the Decipher results. However, the Decipher test is well-established and widely used in clinical practice. I recommend waiting for the Decipher results before considering additional tests.
Regarding your lab results, your testosterone level of 18 and PSA of 0.3 are within expected ranges given your current treatment. Transitioning to Degarelix is a reasonable option, and I support this change. Please let me know if you need any assistance with scheduling or if you have any further questions.
Best regards, Dr. [Name]</t>
  </si>
  <si>
    <t>Hi [Name],ArteraAI will give you a different prognostic readout than Decipher, certainly. It has not been validated to the same extent, so what one does with that information remains unanswered, but it's certainly an interesting and promising technology. Personally I've never ordered MMAI and don't know how widely available digital pathology services are.Disclosure: I've eaten dinner and had drinks with the folks from Artera, including their founder, who is my academic "uncle" of sorts and with whom I have a lot of mutual acquaintances and a few shared research projects (not related to ArteraAI). I do not feel that this biases the advise I'm giving you, but I'm all for maximal transparency.Best regards, [Name]</t>
  </si>
  <si>
    <t>Hello, Iâ€™m experiencing bouts of fatigue that seem to come and go. When I go to work, I can function normally for about 4 hours, then it seems like my body shuts down. Iâ€™m fine resting and my work is very understanding. I just want to make sure this is normal and expected.Also, I have bouts of nausea. Itâ€™s not so bad that I have to vomit, but it is uncomfortable and happens daily. Again, just want to make sure this is normal and expected. Thanks. [Name]</t>
  </si>
  <si>
    <t>Mr. [Name],Thank you for reaching out.  Fatigue is a very common thing to experience after undergoing radiation.  This should start to improve in the coming weeks but sometimes can linger for patients for a few months.  Continuing to stay active and resting when needed should help with this.  The nausea is not something I would expect with the treatment course you underwent as the stomach and small bowel were not effected at all from your radiation treatments.  If this continues to happen, I would recommend you be seen by your primary care provider for evaluation and discuss other potential causes for the nausea.  Best Regards, [Name]</t>
  </si>
  <si>
    <t>Dear Mr. [Name],
Thank you for reaching out. Fatigue is a common side effect of radiation therapy, and it is normal to experience varying levels of energy throughout the day. It is encouraging that you can function normally for a few hours at work. Here are a few recommendations to help manage your fatigue:
Rest: Ensure you get plenty of rest and take short naps if needed.
Hydration: Stay well-hydrated by drinking plenty of water.
Nutrition: Eat a balanced diet rich in fruits, vegetables, and lean proteins.
Activity: Engage in light physical activity, such as walking, to help boost your energy levels.
If your fatigue worsens or becomes unmanageable, please let us know.
Best regards, [Name]</t>
  </si>
  <si>
    <t>Iâ€™m looking at getting a new tattoo. The tattoo artist Iâ€™m working with mentioned that I should contact my medical provider to see if itâ€™s ok to start working on one since Iâ€™ve been through radiation treatments. Iâ€™m wondering what your advice is. Thanks. [Name]</t>
  </si>
  <si>
    <t>Hello, Yes you are able to get a tattoo, your prior radiation would not affect this. Thanks for checking, best, [Name]</t>
  </si>
  <si>
    <t>Dear Mr. [Name],
Thank you for reaching out regarding your inquiry about getting a new tattoo. Given that you have completed your radiation treatment and are not experiencing significant ongoing issues, it is generally safe to get a tattoo. However, please ensure that the tattoo is not placed in the area that was irradiated, as the skin there may be more sensitive. Additionally, make sure to follow proper aftercare to avoid any potential infections.
If you have any further questions or concerns, feel free to contact us.
[Name]</t>
  </si>
  <si>
    <t>This message is being sent by [Name] on behalf of [Name]. Dr. [Name],During our latest visit, I was informed that the next follow up visit (in [Month]) would test PSA levels and therefore determine efficacy and progress results  of the radiation treatments.  In the meantime I am anxious to have some idea if possible, in the form of tests maybe.As well, I recall that the results of the last PSA results were very low  and as explained, these results  were expected, being so close to cumulation of treatments.  My thoughts are, since the PSA results were not totally indicative at the time,  therefore upon upcoming visit and in testing PSA levels,  is that the only reliable test? for ease of mind can we have an MRI test for comparison with the initial MRI that showed a growth? or any other tests in  combination with PSA, that  can visibly scan the prostate for added diagnosis and giving me peace of mind.Respectfully, [Name]</t>
  </si>
  <si>
    <t>Dear Mr. [Name],
Thank you for your message. I understand your concerns about the efficacy of your treatment and the desire for additional tests for peace of mind.
Your next follow-up visit in July will include a PSA test, which is a reliable indicator of treatment efficacy. While an MRI can provide additional information, it is typically not necessary unless there are specific concerns or symptoms that warrant further investigation. The PSA test, combined with your clinical evaluation, will give us a comprehensive understanding of your progress.
If you experience any new symptoms or have further concerns, please do not hesitate to reach out.
[Name]</t>
  </si>
  <si>
    <t>Mr. [Name]:PSA is most sensitive indicator of radiation treatment success or not.  No role for imaging with MRI or PSMA PET scan.  The parameter for when to order is imaging is below: PSA nadir (lowest PSA level after radiotherapy) + 2.0 ng/mL or greater on two consecutive results is considered recurrence and may necessitate further imaging investigation and/or intervention.   We expect your PSA level to be low after radiation + leuprolide injection.Best, [Name]</t>
  </si>
  <si>
    <t xml:space="preserve">Good afternoon this is [Name] daughter [Name] .  My dad hasnâ€™t been feeling well for a couple weeks and his wife brought him in to urgent care to have tests done. Chest xray   Clear Lab tests   Glucose high (100)Lyme disease negative Platelet 125 low Everything else is in the normal range.  His side effects are as follows HeadacheHot flashesDizzy Light headed Extremely tired (sleeps a lot ) Very week He even went to eye doctor 2 times and they said all is good. &amp;#x20;What should we do?My phone number is [Phone Number] Or you have his on file </t>
  </si>
  <si>
    <t>Mr. [Name]:Some of these side effects are related to leuprolide injection as we have previously discussed.HeadacheHot flashesDizzy (not expected)Light headed  (not expected)Extremely tired (sleeps a lot ) Very week Please see your primary care provider as soon as feasible.We can omit you final leuprolide injection if desired. Best, [Name]</t>
  </si>
  <si>
    <t>Dear [Name],
Thank you for reaching out regarding your father's recent symptoms. Given his ongoing treatment and the symptoms you described, it is important to conduct further evaluations. I recommend the following steps:
Schedule a complete blood count (CBC) and metabolic panel to assess his glucose and platelet levels.
Ensure he stays hydrated and maintains a balanced diet.
Monitor his symptoms closely and report any changes.
Please contact our office to schedule these tests and a follow-up appointment. We will work together to address his symptoms and ensure he receives the necessary care.
Best regards, Dr. [Name]</t>
  </si>
  <si>
    <t>hello Dr. [Name], I pray you are well and thank you again. Yesterday's PSA  .02       God is good.</t>
  </si>
  <si>
    <t>Dear Mr. [Name],
Thank you for sharing your recent PSA result of 0.02 ng/ml. This is excellent news and indicates that your treatment is continuing to be effective. Please continue to monitor your PSA levels as previously advised.
[Name]</t>
  </si>
  <si>
    <t>Dear Mr. [Name]:Indeed.This is an excellent PSA result.  Great news!PSA surveillance for indefinite duration (minimum every 6 months for five years after radiotherapy and annually thereafter per NCCN guidelines). PSA nadir (lowest PSA level after radiotherapy) + 2.0 ng/mL or greater on two consecutive results is considered recurrence and may necessitate further imaging investigation and/or intervention.  Contact Mayo Clinic Radiation Oncology.   Addressed questions accordingly.  Advised  Billy Michael Lain to call Mayo Clinic Radiation Oncology:If PSA is persistently rising; close PSA observation every three months may be considered.If having adverse effects possibly related to radiotherapy for management plan evaluation.  With any other concerns and/or questions. [Name]</t>
  </si>
  <si>
    <t>I feel pretty good but Sunday and now Monday I'm experiencing significant headaches. Is that to be expected? Ibuprofen and Tylenol don't seem to take care of completely. Thanks. [Name]</t>
  </si>
  <si>
    <t>Dear Mr. [Name],
Thank you for reaching out regarding your recent headaches. Headaches can sometimes occur after radiation therapy, although they are not very common. Since Ibuprofen and Tylenol are not providing complete relief, I recommend the following steps:
Hydration: Ensure you are well-hydrated, as dehydration can contribute to headaches.
Rest: Make sure you are getting adequate rest and sleep.
Over-the-Counter Options: You may try using a combination of Ibuprofen and Acetaminophen (Tylenol) together, as they can sometimes be more effective when used in combination. However, do not exceed the recommended dosage for either medication.
Monitor Symptoms: Keep a log of your headaches, noting their frequency, duration, and any other associated symptoms.
If your headaches persist or worsen, please let us know so we can explore other potential causes and treatments. We may consider prescribing a different medication or investigating further if necessary.
[Name]</t>
  </si>
  <si>
    <t>Good Afternoon Mr. [Name], I am sorry you are experiencing headaches. We would not expect headaches to be from radiation treatments. Continue with Tylenol and Ibuprofen, make sure you are getting adequate fluids in each day. If they continue to be bothersome we would recommend you see your primary care provider for further evaluation. [Name]</t>
  </si>
  <si>
    <t>As you can probably my chart messages that I have some lingering butt discomfort . I have had x-rays to make sure it was not my tail bone. I can't sit on anything hard very long at all. Riding in the car or sitting in my lazyboy is great. Could the markers cause this problem? It started shortly after my treatment but thought it would go away. Thoughts? [Name]</t>
  </si>
  <si>
    <t>Thank you for reaching out regarding your discomfort. It is possible that the markers placed during your treatment could be contributing to your symptoms. However, it is also common to experience some lingering discomfort after radiation therapy. Here are a few recommendations:
Over-the-Counter Pain Relief: You may find relief with over-the-counter medications such as acetaminophen (Tylenol) or ibuprofen (Advil).
Cushion Support: Using a cushion or padded seat can help alleviate pressure when sitting.
Warm Sitz Baths: Taking warm sitz baths can help soothe the area.
If your symptoms persist or worsen, please let us know so we can explore further options.
[Name]</t>
  </si>
  <si>
    <t>Hi Mr. [Name],I'm so sorry to hear that you have had this on-going issue with pain. This is not something that we would expect either from radiation or the markers placed within your prostate. Are you having any other symptoms, such as redness/swelling in the affected area? Urinary or bowel changes? From your chart, it looks like you've done a great job and trying to find the problem to your pain. I will give Dr. [Name] an update too with this information and see what his thoughts are and if there is further recommendations he may provide.All the best, [Name]</t>
  </si>
  <si>
    <t>Hello Dr. [Name], I have a question how long am I supposed to bleed when I urinate? It is not very much but I still have blood? [Name]</t>
  </si>
  <si>
    <t>Good afternoon, Mr. [Name],I hope you are doing well. We have a scheduled visit tomorrow via video for a follow up. Per our records, it looks like we did send you a PSA mail-in kit, but I do not see the result in our system. Just wondering if you received this kit and were able to get your blood drawn? I am happy to send you another kit we need, too!All the best, [Name]</t>
  </si>
  <si>
    <t>Hello Mr. [Name],
Thank you for reaching out with your concern. It is not uncommon to experience some blood in your urine following radiation therapy to the prostate. This can occur due to the irritation of the bladder lining from the treatment. Typically, this should gradually improve over the next few weeks.
Here are a few recommendations:
Hydration: Ensure you are drinking plenty of water to help flush out your bladder.
Avoid Irritants: Try to avoid caffeine, alcohol, and spicy foods as they can irritate the bladder.
Monitor Symptoms: If you notice an increase in the amount of blood, experience pain, or develop any other concerning symptoms, please let us know immediately.
If the bleeding persists beyond a few weeks or worsens, we may need to investigate further to rule out other causes.
Please keep us updated on your condition, and do not hesitate to reach out if you have any further questions or concerns. [Name]</t>
  </si>
  <si>
    <t>I did not experience any significant side effects from proton beam therapy during, or shortly after, finishing treatment [Time]. I did experience expected minor fatigue and some diarrhea. I had no problems returning home. Prior to, and during therapy, I discussed with you my concerns about treatment triggering pain associated with having epididymal cysts. Yesterday morning [Time], while driving my car, I began experiencing sharp jolts of pain, lasting just a second, originating in and shooting up from my left groin, typical of previous experience with the cysts. The jolts of sharp pain continued intermittently the rest of the day. No jolts last night, only a few so far today. The last time they were triggered like this was following hernia repair surgery. They usually will subside over time, if I greatly restrict physical activity, but can occur at any time, on either side. The pain is not centered in the groin, but offset to one side. (I experienced 2 mild twinges, while composing this email.) I have been taking Celebrex for pain, which reduces it, but does not stop it. At this point, I believe the pain is caused by the cysts, and hope it will resolve itself over time, probably within a week. I see no signs of blood in urine or stools, no bruising in the groin or lower abdomen. Urination is frequent, just a little slow to start, no diarrhea. I wanted to notify you of these developments. I will keep you posted. Thanks for all your help.</t>
  </si>
  <si>
    <t>Dear Mr. [Name],
Thank you for your detailed message regarding the pain you have been experiencing. It is reassuring to hear that you did not experience significant side effects from the proton beam therapy and that you are managing the pain with Celebrex.
Based on your description, it is likely that the pain is related to the epididymal cysts, as you have experienced similar pain in the past. It is good to know that there are no signs of blood in your urine or stools, no bruising, and that your urination is frequent but manageable.
Here are a few recommendations to help manage the pain:
Continue with Celebrex: As you mentioned, Celebrex is helping to reduce the pain. Please continue taking it as prescribed.
Rest and Limit Physical Activity: As you noted, restricting physical activity can help reduce the pain. Please continue to rest and avoid strenuous activities.
Warm Compress: Applying a warm compress to the affected area may help alleviate the pain.
Monitor Symptoms: Keep an eye on your symptoms and report any changes, such as increased pain, new symptoms, or any signs of infection.
If the pain persists or worsens, please let us know so we can explore additional pain management options.
Thank you for keeping us informed, and please do not hesitate to reach out if you have any further questions or concerns.
[Name]</t>
  </si>
  <si>
    <t>Mr. [Name]:Thanks for the update.  I sorry to hear so some troubles.  Please contact your primary care provider regarding left groin discomfort. This is not related to prostate radiation.The urine and bowel symptoms can be related to prostate radiation.  I recommend staying hydrated with water.   We could try tamsulosin (Flomax) if urine stream weakens.  You can take 1/2 tablet of over-the-counter Imodium to slow down stools.Best, [Name]</t>
  </si>
  <si>
    <t>Dear Dr. [Name],For the past 5 days [Name] has had pain in his tailbone area significant enough to cause him to take up to 3 ibuprofen tablets at a time.  This is a man who very seldom takes anything for pain.  There is a small bruise near the tailbone as well.   Could this be a side effect of the radiation or do we just treat as a soft tissue injury and carry on?Sincerely, [Name]</t>
  </si>
  <si>
    <t>Mr. [Name]:Dr. [Name] does not think this is radiation related as coccyx area receives no dose.  Please follow-up with primary care provider.Best, [Name]</t>
  </si>
  <si>
    <t>Dear [Name],
Thank you for your message regarding [Name]'s tailbone pain. Based on the information provided, it seems likely that the pain and bruise are due to a soft tissue injury rather than a side effect of the radiation therapy. I recommend continuing with ibuprofen for pain management and monitoring the bruise. If the pain persists or worsens, please let us know so we can evaluate further.
[Name]</t>
  </si>
  <si>
    <t>Hi [Name] Iâ€™ve come down with hives pretty bad. Iâ€™ve been working with my primary doctor. I took 40mg of prednisone for 5 days, pretty much was gone but since I quit taking prednisone for about 8-10 days it has come back worse than ever. Just wanted to make sure it could not be related to the cancer treatment?Iâ€™ve been feeling really good except for these hives.Thanks so much for your help! [Name]</t>
  </si>
  <si>
    <t>[Name],
Thank you for reaching out. I understand your concern about the hives you are experiencing. Hives are not a common side effect of the proton therapy you received for your prostate cancer. It is more likely that the hives are related to an allergic reaction or another medication you may be taking.
Since you mentioned that the hives improved with prednisone but returned after stopping it, it would be advisable to continue working with your primary doctor to identify the underlying cause. In the meantime, you can try over-the-counter antihistamines like cetirizine (Zyrtec) or loratadine (Claritin) to help manage the symptoms.
If the hives persist or worsen, please let us know, and we can explore further options.
[Name].</t>
  </si>
  <si>
    <t>Hi [Name],We are sorry to hear about your hives!  Hives would be unrelated to any treatments you had with us; typically hives are an allergic reaction.  Late side effects from your radiation treatments are possible mild blood in the urine or blood in the stool, which can happen months to years later.  These side effects aren't very common, but if you do experience them in the future, please reach out to us before undergoing testing with other providers.  Dr. [Name] has specific tests for you to undergo, IF you experience those late side effects in the future.  I am glad to hear the hives are going away and you are working with your primary care provider to possibly find a cause.  Let us know if you have other questions or concerns.Take care, [Name]</t>
  </si>
  <si>
    <t xml:space="preserve">Last night after having to hold back an urgent need to urinate to get to the bathroom I started urinate red blood at the end and that continues today. [Name] </t>
  </si>
  <si>
    <t>Thank you for reaching out to us. I understand that you have experienced urinating red blood after holding back an urgent need to urinate. This is a concerning symptom that requires prompt attention.
Given your recent history of radiation treatment and cystitis, it is important to rule out any complications or new issues. I recommend the following steps:
1. Please monitor your symptoms closely. If the bleeding persists or worsens, seek immediate medical attention.
2. Increase your fluid intake to help flush out your urinary system.
3. Avoid holding back the urge to urinate to prevent further irritation.
If you have any other symptoms or concerns, please do not hesitate to contact us. [Name]</t>
  </si>
  <si>
    <t>[Name],Sorry to hear you are experiencing some blood in your urine.  By attempting to hold the urgent when you had the urgent need to urinate, this may have aggravated the bladder tissues and caused some bleeding.  Are you still experiencing the bleeding?  If so, how much blood are you seeing.  Is the toilet bowl red or is the water more pink tinged?  Clots in the urine?  Any other urinary symptoms- pain with urination, more frequent urination, foul smelling or cloudy urine? Continue to drink plenty of water to help flush out the system and let me know if you are still seeing blood in the urine.  Best, [Name]</t>
  </si>
  <si>
    <t>Do I continue taking Alfuzosin with the addition of Finasteride or is it okay to discontinue Alfuzosin which has not seemed to help with nocturnal-lack-of-flow issues? [Name]</t>
  </si>
  <si>
    <t>Given that Alfuzosin has not been effective in managing your nocturnal flow issues, it is reasonable to discontinue it. Finasteride can be continued as it works differently by reducing the size of the prostate over time. However, please monitor your symptoms and let us know if you experience any changes or worsening of your urinary symptoms.
Best regards, Dr. [Name]</t>
  </si>
  <si>
    <t>Hi Mr. [Name],Sorry for the delay in our response.  You could continue with finasteride.  As far as the Alfuzosin, it may be doing more than you realize.  Are you having urinary urgency?  How many times a night are you up urinating?  If you have having significant urinary symptoms. Dr. [Name] recommends some urologic testing.  Please message back your answers.Thanks, [Name]</t>
  </si>
  <si>
    <t>Dr [Name]---the testosterone has increased from 7.6 to 260. This result was not available when we visited last week. Is this expected or is it of concern? You mentioned that the PSA of 0.4 was as expected. Sorry to bother you!  [Name]</t>
  </si>
  <si>
    <t>Hi Dr. [Name],Your testosterone was low due to the leuprolide injections and now has rebounded back into the normal range.  This is to be expected and normal after going off leuprolide, which can drop your testosterone to &amp;lt;7.0.  Let us know if you have other concerns.Take care, [Name]</t>
  </si>
  <si>
    <t>Dear Mr. [Name],
Thank you for your message. The increase in your testosterone levels from 7.6 to 260 is not unexpected. This change is likely due to the waning effect of the androgen deprivation therapy you received. Your recent PSA level of 0.4 ng/mL is reassuring and indicates that your treatment is effective. We will continue to monitor your PSA and testosterone levels as planned.
Please do not hesitate to reach out if you have any further questions or concerns.
Best regards, Dr. [Name]</t>
  </si>
  <si>
    <t xml:space="preserve">Hi Dr. [Name].  I look forward to seeing you on December 2.  On Monday, I had some lab tests in preparation to see my local doctor for an annual physical next week.  I did not have a PSA as it will be done the morning I see you at the Mayo clinic.  But the urine analysis came up with some abnormalities:Blood UA         1+RBC, Micro      10-20Mucus             3+I don't think this had anything to do with it but two days earlier I had both a flu and covid shot.  I was also taking naproxen.  Dr. Google (I've got to stop) says it could be bladder damage or cancer from the radiation.   Could you please let me know how concerning this should be (or not concerning)?  Thank you. </t>
  </si>
  <si>
    <t>Hi Mr. [Name],Late side effects from radiation, which you can develop years later, include mild blood in the urine or blood in the stool.  Your bowel and bladder tissues still may be a bit inflammed from your recent radiation treatments, so Dr. [Name] typically doesn't recommend invasive procedures at this stage.  We will add a urinalysis prior to your visit with Dr. [Name] on December 2, and you can discuss your symptoms further with him, at that time.  Thanks,[Name]</t>
  </si>
  <si>
    <t>Hi [Name],
Thank you for reaching out. I understand your concern about the blood in your urine. Hematuria can sometimes occur after radiation therapy, but it can also be caused by other factors such as infections or medications like naproxen. The recent flu and COVID shots are unlikely to be related.
Given your recent urine analysis results, I recommend monitoring your symptoms closely. If the blood in your urine persists or worsens, please let me know immediately. We can discuss this further during your upcoming appointment on [Time], and I will review your lab results in detail.
In the meantime, please avoid taking naproxen and switch to acetaminophen (Tylenol) for pain relief if needed, as it is less likely to cause gastrointestinal bleeding.
Looking forward to seeing you soon. [Name]</t>
  </si>
  <si>
    <t>Hi Dr. [Name] and Ms. [Name].   As recommended by Dr. [Name], I had both the CT Urogram and Cystoscopy done locally and have attached the results which I think are good?   I also shared the results of the lab work done at the Mayo clinic with an internist and he told me the abnormal result on hemoglobin didn't mean my hemoglobin level was abnormal (from the blood test) - rather that a small amount of hemoglobin was found in my urine.   I think that makes sense since blood was found in my urine.  I think all is good now but let me know if you would like me to have any further tests other than the PSA in about 5.5 months.   Thanks very much for everything and happy holidays to all of you.  [Name]</t>
  </si>
  <si>
    <t>Hi [Name],
Thank you for sharing the results of your CT Urogram and Cystoscopy. I have reviewed the results, and they appear to be normal. The small amount of hemoglobin found in your urine is likely a residual effect from your recent radiation treatment, which can cause mild inflammation in the bladder.
At this time, no further tests are necessary other than the PSA test scheduled in about 5.5 months. If you experience any new or worsening symptoms, please let us know.
Happy holidays to you as well! [Name]</t>
  </si>
  <si>
    <t>HI Mr. [Name], Thank you for attaching your test results, which look good.  Your next PSA kit is due to be sent out in June 2023. Thanks, [Name]</t>
  </si>
  <si>
    <t>Hi Dr. [Name] and Ms. [Name]. Is a PSA of 1.3 concerning? I have read 1 year after radiation. PSA should be .5 or lower. FYI, about three months ago, my local urologist wanted a PSA and it was 1.5 then at LabCorp.Thanks very much.  [Name]</t>
  </si>
  <si>
    <t>Hi [Name],
Thank you for your message. A PSA level of 1.3 one year after radiation therapy is within an acceptable range. It is common for PSA levels to fluctuate slightly. The important thing is the trend over time. Your previous PSA of 1.5 three months ago and the current level of 1.3 indicate a downward trend, which is reassuring. We will continue to monitor your PSA levels regularly. If you have any new symptoms or concerns, please let us know.
[Name]</t>
  </si>
  <si>
    <t>Hi Mr. [Name],Your current PSA continues to decline, which is excellent.  There can be different rates of decline.  We will check it next in about six months.  Let us know if you have other questions.Thanks,[Name]</t>
  </si>
  <si>
    <t>Since I was late for treatment last week I didn't get to ask about issues I'm having. Iread about procedure before I had it and it didn't say there would be permanent issues with Erections. Is this something that will go away or is there something I can take? There is nothing there at this point.Thanks [Name]</t>
  </si>
  <si>
    <t>Mr. [Name], Good Morning. You received a 6 month hormone injection on [Time], this will expire in [Time]. It can take another 4-6 months for your testosterone to slowly recover, we anticipate side effects to subside over the next 4-6 months after your injection expires. Typically medications do not help with ED given your testosterone is depleted. Please let us as we can surly try medications after your injection expires in [Month]. [Name]</t>
  </si>
  <si>
    <t>Dear Mr. [Name],
Thank you for reaching out with your concerns. Erectile dysfunction can be a side effect of radiation therapy, and it is not uncommon for patients to experience changes in erectile function during and after treatment. In many cases, these changes can improve over time, but it is also possible for some patients to experience longer-term effects.
There are several treatment options available to help manage erectile dysfunction, including:
Oral Medications: Medications such as sildenafil (Viagra), tadalafil (Cialis), and vardenafil (Levitra) can be effective in improving erectile function. These medications are typically taken before sexual activity.
Vacuum Erection Devices: These devices can help achieve and maintain an erection by creating a vacuum around the penis, drawing blood into the tissue.
Penile Injections: Medications can be injected directly into the penis to help achieve an erection.
Counseling: Psychological support and counseling can be beneficial, especially if emotional or psychological factors are contributing to the condition.
I recommend starting with oral medications, as they are often effective and easy to use. If you would like, I can prescribe one of these medications for you to try. Please let me know if you have any preferences or if you would like to discuss other treatment options.
Best regards, [Name]</t>
  </si>
  <si>
    <t>I did want to touch base regarding some things I have been experiencing since treatment.  I have noticed some fatigue (not bad, but some) which I know is expected.  I have also noticed a little brain fog and dizziness.  With the dizziness, I first noticed this last Thursday prior to the last treatment on Friday.  It seems to occur with movement (getting out of bed, straightening up from bending over, or even lying down in bed).  I have not taken any of the Flomax until today (will see how that goes for the bladder issues), and these things were not occurring prior to the treatments. The other thing I have noticed is that since getting home I have been checking my blood pressure which has been high.  Starting Saturday, blood pressure and pulse have been 153/88, P 73 (8/5); 156/89 P 66 (8/6); 139/90, P 73 (8/7); 150/86, P 67 (8/8); 143/83, P (66 8/9).  Prior to this has been in the normal, elevated or stage 1 ranges.  So I just wanted to check in to see your thoughts.  Thanks. [Name]</t>
  </si>
  <si>
    <t xml:space="preserve">Dear Mr. [Name],
Thank you for reaching out regarding the symptoms you have been experiencing since your treatment. Here are my thoughts and recommendations:
Fatigue: It is common to experience some fatigue following radiation therapy. Ensure you are getting adequate rest and staying hydrated. Light exercise, such as walking, can also help manage fatigue.
Brain Fog and Dizziness: These symptoms can be concerning. Since you mentioned that the dizziness occurs with movement, it may be related to postural changes. I recommend monitoring these symptoms closely. If the dizziness persists or worsens, please let us know. It might be helpful to check your blood pressure when you experience dizziness to see if there is a correlation.
Elevated Blood Pressure: Your recent blood pressure readings are higher than usual. This could be a side effect of the treatment or related to other factors. I recommend continuing to monitor your blood pressure daily. If it remains elevated, we may need to adjust your medications or explore other interventions.
Tamsulosin (Flomax): Since you have started taking Tamsulosin, please monitor for any side effects such as dizziness, especially when standing up quickly. Ensure you are drinking plenty of fluids and making slow position changes.
Please keep us updated on your symptoms and blood pressure readings. If you have any further questions or concerns, do not hesitate to reach out.
</t>
  </si>
  <si>
    <t>Good afternoon, Mr. [Name],I am sorry that you are experiencing these side effects. Going through your most recent history, it looks like you received your hormone injection on [Time]. Usually, the side effects start to build up after about a month after this medication being administered. The most common side effects include fatigue, decreased libido, and hot flashes. The fatigue and brain fog are likely related to this medication. In regard to your dizziness with changing positions, this could be related to the tamsulosin (Flomax) you take once each day. Flomax can DECREASE blood pressure; it does not raise blood pressure. Do you take metoprolol to control your blood pressure (per your chart, looks like you take this once a day)? It may be worthwhile to check in with your primary care provider for further evaluation of your blood pressure to determine possible increase or change in medications to help keep this better controlled.Please let us know any other questions you may have. Happy to help! [Name]</t>
  </si>
  <si>
    <t>Hi Dr [Name].  I just wanted to check in with you regarding the Tamsulosin.  I am nearing the end of my 2 month rx for that and just wanted to check to see if you thought I should continue with that or not.  I have stopped on occasion for a day or two just to see if it made any difference. It seems to make a little difference, feeling more comfortable while I am on it, but is it something at some point I would discontinue, or would I need to be on longer term.  Just looking for your thoughts.  Thanks. [Name]</t>
  </si>
  <si>
    <t>Hi [Name],
Thank you for reaching out. It's great to hear that Tamsulosin has been helping you feel more comfortable. Given your positive response to the medication, I recommend continuing it for now. We can reassess its necessity during your next follow-up appointment. If you experience any new symptoms or have concerns, please let us know. [Name]</t>
  </si>
  <si>
    <t>Hi Mr. [Name], It's up to you if you'd like to continue with the tamsulosin. It's used primarily for symptom management, and whether you continue the medication depends on how you're doing. If you still feel that you're still getting a benefit from the tamsulosin, it is certainly reasonable to continue for now. Acute side effects of radiation are generally worst 1-2 weeks after treatments, but it can be a gradual improvement from there and many of our patients continue on the medication for months afterwards if it is still providing benefit to you.  If you're hoping to discontinue the medication, there is no harm in trialing this (or you could even try taking one tablet every other day). If you feel that symptoms return you can restart. If you need a refill of the medication, please let us know. Hope this helps, [Name]</t>
  </si>
  <si>
    <t>Good morning Dr. Choo,A question for my own learning. What element was used to isolate protons for my treatment. I thought it would be hydrogen from water. Am I right?I am doing okay except for frequent hot flashes and excessive perspiration. My 5th and last injection is on 06/15.I like to thank you and your team for the exceptional treatment I received. Everyone was kind, helpful, and full of empathy. You and your team truly exemplify the noble mission of the Mayo Clinic.Regards,Udaya Prakash</t>
  </si>
  <si>
    <t>Hello, Per Dr. [Name], we use hydrogen gas (in a container) to generate protons for your treatment. We are glad to hear you're doing well. After your last injection expires it may take a few months for your testosterone to come back up, but should gradually recover and hopefully you should see some improvement in your hot flashes at that point. Take care, [Name]</t>
  </si>
  <si>
    <t>Dear Dr. [Name],
Thank you for your kind words. To answer your question, you are correct that hydrogen is used to isolate protons for proton beam therapy. The protons are derived from hydrogen atoms, which are then accelerated and used in your treatment.
Regarding your symptoms of frequent hot flashes and excessive perspiration, these are common side effects of androgen deprivation therapy (ADT). Here are a few strategies that might help manage these symptoms:
Stay cool by wearing light clothing and using fans or air conditioning.
Avoid triggers such as spicy foods, caffeine, and alcohol.
Consider over-the-counter remedies like vitamin E supplements or herbal supplements such as black cohosh, but please consult with your healthcare provider before starting any new supplements.
If these symptoms become more bothersome or if you have any other concerns, please do not hesitate to reach out.
Best regards,
[Name]</t>
  </si>
  <si>
    <t>Good morning Dr. [Name],I completed the 5th and last session of Proton beam therapy during the last week of [Time]. About a week back I developed loose stools. I am averaging 4-5 episodes every day. There is no mucus or blood. No abdominal cramp or pain. No symptoms of an infection. All my meals have been prepared at home and there has been no change in my diet. I took Imodium 2 yesterday morning. Since midnight I have had 5 episodes of loose stools. I took Imodium 2 tabs at 8:30am today. Please let me know if I need to anything new. I have an appointment with you on [Time]. Thank you, [Name]</t>
  </si>
  <si>
    <t>Good morning Dr. [Name],I completed the 5th and last session of Proton beam therapy during the last week of [Month]. About a week back I developed loose stools. I am averaging 4-5 episodes every day. There is no mucus or blood. No abdominal cramp or pain. No symptoms of an infection. All my meals have been prepared at home and there has been no change in my diet. I took Imodium 2 yesterday morning. Since midnight I have had 5 episodes of loose stools. I took Imodium 2 tabs at [Time]. Please let me know if I need to anything new. I have an appointment with you on [Time]. Thank you, [Name]</t>
  </si>
  <si>
    <t>Dear Dr. [Name],
Thank you for reaching out. It is not uncommon to experience gastrointestinal side effects such as loose stools following proton beam therapy. The absence of mucus or blood and no abdominal pain are reassuring signs. However, since the symptoms are persistent, I recommend the following steps:
Continue taking Imodium as needed, but do not exceed the recommended dosage.
Increase your fluid intake to stay hydrated.
Consider a bland diet (e.g., bananas, rice, applesauce, toast) to help manage the symptoms.
If the symptoms persist or worsen, please let us know immediately. We can discuss this further during your upcoming appointment on 09/28/23.
[Name]</t>
  </si>
  <si>
    <t>Hi Dr. [Name]:As you are well aware, on Thursday of last week, I had a face to face visit with Dr. [Name] regarding my prostate cancer treatment. She was very reluctant to provide any information as she does not have a speciality in that area. She said that you would follow up with a phone call. My questions have changed since last Thursday, due to my urine retention resulting in a Sunday visit to the Emergency Department. Since then I have been using a catheter. [Name] from the Emergency Department indicated that I had two choices with the catheter: 1) after a period of time, remove it at the ED, or 2) wait for instructions from the Clinic. I chose the second option. She also indicated that someone would follow up with me for the next steps.Thank you so much for all that you do. [Name]</t>
  </si>
  <si>
    <t>Dear Mr. [Name],
Thank you for reaching out and providing detailed information about your recent experience. I understand that you are currently using a catheter following your visit to the Emergency Department due to urine retention.
Given your situation, here are the next steps:
Catheter Management: It is important to monitor for any signs of infection or discomfort. If you experience any pain, fever, or unusual discharge, please contact us immediately.
Catheter Removal: You have two options for catheter removal:
Option 1: Return to the Emergency Department for removal.
Option 2: Schedule an appointment with our clinic for removal. We can arrange for a nurse to assist you with this process.
Please let us know which option you prefer, and we will make the necessary arrangements. Additionally, if you have any other concerns or questions, feel free to reach out.
Thank you for your patience and cooperation.
Best regards,
[Name]</t>
  </si>
  <si>
    <t>I just returned today, and I looked through your medical record. I do not think there would be much we could do in Radiation Oncology, as we would ask for your catheter situation to be addressed as an outpatient in our department of Urology. They would remove the catheter, ask you to stick around for a â€œvoiding trialâ€_x009d_, and provide instruction for self-intermittent bladder catheterization. I would like to schedule this for you, if you would like. Please let me know. I also asked my nurse to call you regarding this.</t>
  </si>
  <si>
    <t>Update,I returned home from my proton therapy (5 treatments over 10 days) on [Month].  I felt fine upon return. A little fatigued by end of day at first, but no pain, blood. Felt fine! All Ok in ability to urinate, no pain, no blood, able to "empty out" bladder, only occasional intermentant flows, but all "close to normal".      However, yesterday, I began to notice this feeling of needing a bowel movement often, sort of a constant slight pressure to exit my bowels. I went to bathroom 3-4 times in afternoon. After removing the "solids" on 1st movement, the remaining movements were gas and mild liquid discharge. I had no pain, no noticeable bright blood on stools or in toilet bowel, but I did notice a "pink" color on the toilet paper during latter discharges. Could this be minor bleeding from excessive use of toilet paper...all enemas at [Name] Clinic(?)     This morning, this "feeling" I need a bowel movement continues. Is this a common symptom after from Proton Therapy(?) I thought I should ask if  an antibiotic is needed (?) or something else (?) if a mild infection developing(?), as I have a return visit to [Name] Clinic on [Time] - [Time], for imaging/preparation for Ablation procedure by Dr Welch, cancer tumor on my right kidney, procedure [Time].    Hopefully, my bowel urges are not signs of infection(?)  which might impact plans for the Ablation procedures by Dr [Name] on the [Time].  Await your recommendations. [Name]</t>
  </si>
  <si>
    <t>Hello Mr. [Name], Having more frequent and looser bowel movements is an expected side effect from radiation as it can cause inflammation in that area. This should improve as the inflammation subsides. The slight blood on the toilet paper could be from irritation of wiping frequently. I would recommend trying a moist wipe (such as baby wipes) for awhile. Radiation can flare hemorrhoids, so I am not sure if you have a history of those or not but that could also be where the pink tinge is coming from. If the liquid stools continue you could try taking a 1/2- 1 tablet of Imodium (over the counter). Best, [Name]</t>
  </si>
  <si>
    <t>Dear Mr. [Name],
Thank you for reaching out with your concerns. It is not uncommon to experience changes in bowel habits following proton therapy, including the sensation of needing frequent bowel movements and mild liquid discharge. The pink color on the toilet paper could be due to minor irritation from frequent wiping, especially if you have had enemas recently.
Based on your description, it does not sound like you have a significant infection, but it is important to monitor your symptoms. Here are a few recommendations:
Hydration: Ensure you are drinking plenty of fluids to stay hydrated.
Diet: Consider a bland diet for a few days to see if it helps settle your stomach.
Over-the-Counter Medication: You may use over-the-counter anti-diarrheal medications like loperamide (Imodium) if needed.
Observation: Watch for any signs of worsening symptoms, such as increased pain, significant bleeding, or fever.
Given your upcoming procedure with Dr. Welch, it is important to ensure there are no complications. If your symptoms persist or worsen, please contact us immediately.
We will also review your case during your upcoming visit to [Name] Clinic to ensure everything is on track for your ablation procedure.
Best regards,
[Name]</t>
  </si>
  <si>
    <t xml:space="preserve">I was scheduled for my first follow-up visits for Prostate and Right Kidney treatments of [Month] and [Month] this week, [Time]-[Time]. But last [Time], I got Covid 19 . My new schedule/follow ups+ blood tests+ imaging are now set for [Time] at [Name] Clinic.I do have an issues needing resolve-began [Time], again 10 days later,  again this morning.  -Bladder Infection/Spasms-  Brief sharp, burning pains as I urinated.  I assumed it was some sort of bladder infection/prostate infection, so I went back on Meds given me for bladder spasms after ablation procedure on my right kidney, by Dr [Name], [Time]  (Trospium Chloride 20mg-1 tab two x day, as needed, and Cefdinir 300 mg tab -1 tab twice a day). Within 24 hours the issue was resolved. So I stopped meds. However, the painful urination re occurred 10 days later, did same treatmt, stopped again within 24 hours. However, last night, for 1st time,  I had larger leakage twice during night, no pain. I don't know if triggered by Covid or associated meds, infection, or ??, so I started the two meds listed above again. But thought I better get your opinion what I should do, as it will be 6 weeks prior to return to [Name] Clinic. Is this a lingering "side effect" ...more serious issues ? Should I continue on meds longer/wait,discuss at [Month] Mtg ?  See my local  Urologist, Dr [Name] in [Location]? If persists, gets worse prior to my [Month] mtg at [Name] Clinic? Is this common side effect  Please advise.   [Name]         </t>
  </si>
  <si>
    <t>Hi Mr. [Name],I think it would be best for your to see a urologist, as soon as possible, with your urinary symptoms; it is hard to manage from here.  If you are established with someone locally, that would be best.  You may have a urinary tract infection, so would suggest not re-starting those two drugs, until you can have a urinalysis and see a urologist.  You could try taking ibuprofen also, but still see the urologist and have a urinalysis.  Let us know if you have any additional questions.Thanks, [Name]</t>
  </si>
  <si>
    <t>Mr. [Name],
Thank you for reaching out. It sounds like you have been experiencing some discomfort and concerns with your urinary symptoms. Given your history and the recurrence of symptoms, it is reasonable to continue with the Trospium Chloride and Cefdinir as you have been doing. These medications seem to be effective in managing your symptoms.
However, since you have experienced leakage for the first time, it would be prudent to monitor your symptoms closely. If the leakage or painful urination persists or worsens, I recommend seeing your local urologist, Dr. [Name] in [Location], for further evaluation.
Please continue with your current medications and keep us updated on your condition. We will discuss this further during your follow-up visit in [Month].
[Name]</t>
  </si>
  <si>
    <t>I have recieved TWO Serum Outside Blood Collection Boxes from [Name] Clinic since [Time].     FIRST blood collection was taken, sent on [Time] by local Dr, Fed Ex over night to [Name] Clinic, results werre posted on my [Name] Clinic Portal on [Time].  Dr [Name], of Urology Dpt , [Name] Clinic,  requested the test. My local Dr, drew the blood, overnighted vial to [Name] Clinic on [Time]...results posted late [Time].     MY SECOND blood collection box came mid [Month], from provider Dr [Name], with instructions to return [Time].    We were out of state from Mid [Month] thru Mid [Month], did not receive box until our return.     My question now is ...Does each Dr on my team, Dr [Name] AND Dr [Name], require the same blood tests be sent to them separately? When I was Released from [Name] Clinic,  [Time], I was told the plan was to send me Mayo blood draw kits for PSA test every 3 months the first year. Second year , every 6 months, Third year ...once a year.   Do I need to return the SECOND blood test kit on [Time], which is past, or as soon as possible?    It seems a SECOND test of blood within 30 days of [Name] Clinic [Time] Test is too close to FIRST TEST?   Should I keep this SECOND BLOOD TEST UNTIL [Month] time period, do test/return to [Name] Clinic? Does EACH  [Name] Clinic Dr on my team want SEPERATE BLOOD TESTS?, 1 to Dr [Name], 1 to Dr [Name]? FIRST TEST WENT TO DR [Name]? NOW SECOND TEST NOW TO DR [Name]?Please advise when to test and who gets each test!Thank You, [Name]</t>
  </si>
  <si>
    <t>Dear Mr. [Name],
Thank you for your message. I understand your concern regarding the multiple blood test kits and the timing of the tests.
Dr. [Name] and I coordinate your care, and typically, only one PSA test is needed at the intervals we discussed. Since you missed the second test kit's return date, please use it for your next scheduled test in the second quarter of [Time].
You do not need to send separate tests to each doctor. One test will suffice, and the results will be shared among your care team.
[Name]</t>
  </si>
  <si>
    <t xml:space="preserve">Hi Mr. [Name],You will only need your PSA checked every 6 months, which should be in a single blood test kit.  I am not sure why you got two tests recently.  You only need to send in one PSA test -- Dr. [Name] and Dr. [Name] will both be able to see the results in your chart.Sorry for the confusion!Dr. [Name] </t>
  </si>
  <si>
    <t>My latest PSA is trending upwards from the prior test results. Is this something I should be concerned about or monitor more closely? Thanks for all you do for so many â€¦</t>
  </si>
  <si>
    <t>Hello Mr. [Name],Your PSA has increased from your June value, but is pretty similar to your PSA last January. I placed an order for a PSA in 3 months. If this continues to increase, we sometimes consider further imaging at that time.Thank you,[Name]</t>
  </si>
  <si>
    <t>Dear Mr. [Name],
Thank you for reaching out with your concern regarding your latest PSA results. Given your history of prostate cancer and recent proton SBRT treatment, it is important to monitor PSA levels closely.
An upward trend in PSA can be concerning, but it does not always indicate a recurrence or progression of the disease. PSA levels can fluctuate due to various factors, including recent activities, infections, or other benign conditions.
To better assess your situation, could you please provide the specific PSA values from your recent tests? This will help us determine if further investigation or intervention is needed.
In the meantime, continue with your regular follow-up appointments and PSA monitoring as scheduled. If you experience any new symptoms or have additional concerns, please do not hesitate to contact us.
Thank you for your attention to this matter.
Best regards,
[Name]</t>
  </si>
  <si>
    <t>A couple of weeks ago I began noticing that I occasionally would have trouble urinating, especially in the night. Previously this symptom had been doing very well compared to before my treatment. Then about a week ago I noticed some trouble urinating in the day as well as some burning when urinating. This got worse a couple of days ago and I began to have pain in the front area of my penis when urinating as well as after. The burning pain and difficulty urinating has continued. I am going to try to see a fast care clinic today to perhaps rule out a UTI. However, I am concerned about what feels like swelling in my prostate and wonder if you could advise me. [Name]</t>
  </si>
  <si>
    <t>Dear Mr. [Name],
Thank you for reaching out regarding your recent urinary symptoms. It is good that you are planning to visit a fast care clinic to rule out a UTI. Given your history and the symptoms you described, it is possible that you might be experiencing prostatitis or another urinary tract issue.
Please proceed with the clinic visit and let us know the outcome. If the symptoms persist or worsen, we can schedule a follow-up appointment to further evaluate and manage your condition.
[Name]</t>
  </si>
  <si>
    <t>Mr. [Name], I spoke with Dr. [Name] who agreed with your plan to go to urgent care to get checked for a urinary tract infection.  He did not feel as though the symptoms you are experiencing and described in the message would be related to prostate cancer or your prior radiation treatment.  He suggested that you could try some ibuprofen and Azo in addition to the recommendations provided by urgent care.  Dr. [Name] also recommended that if your symptoms have not improved in a week or two to contact us again.  Best, [Name]</t>
  </si>
  <si>
    <t>Dr [Name]:  Just notice a small amout of blood last week with ejaculation.  Only a few thin drops.  Yesterday, the blood was a very small amout, but thicker and darker.  There is no blood in the urine at all.  Just wondering if this is a concern?  Otherwise, there are no other symptoms.  Last INR was 2.2 on [Time].</t>
  </si>
  <si>
    <t>Dear Mr. [Name],
Thank you for reaching out. The presence of a small amount of blood during ejaculation can be a common side effect following radiation therapy. This condition, known as hematospermia, is often benign and may resolve on its own. However, it is important to monitor the situation.
Please keep an eye on the symptoms, and if the bleeding persists or worsens, do not hesitate to contact us. Additionally, ensure you stay hydrated and avoid any activities that may cause trauma to the area.
Best regards,
[Name]</t>
  </si>
  <si>
    <t>Mr. [Name],Changes to the ejaculate are very common after radiation.  Be reassured that seeing blood in the ejaculate is nothing to be concerned about and does not require any further work up.  You may continue to see some blood in the ejaculate along with potential color changes.  The amount may also decrease and you could experience dry ejaculation as well.  Happy to hear that you are not having any urinary issues.  Please let us know if you have any further concerns or questions.Best Regards, [Name]</t>
  </si>
  <si>
    <t>Dr [Name],After my first Proton radiation treatment on Monday I am having difficulty urinating due to a very week stream.  I needed to get up every 1-2 hours overnight. My second treatment is today and Iâ€™m concerned it may make it worse and that Iâ€™d  be unable to urinate.Please advise.Thank you. [Name]</t>
  </si>
  <si>
    <t>[Name],Thank you for letting us know about your difficulties urinating. We would generally recommend starting a medication called Flomax (tamsulosin), taken once daily in the evenings. Have you ever taken this medication before or had any issues with it? If not, we can try this to see if your stream improves. There are generally few side effects, but there can be some lowering of your blood pressure which could cause dizziness - so be aware when changing positions (standing up) the first few weeks taking this, to watch out for dizziness. Some patients have flushing/headaches from it, but that is very uncommon. It should help "open things up" for urinating. Dr. [Name]and [Name], RN, will see you this afternoon after your treatment and can assess to see if any other interventions are necessary, such as sending you to our urology clinic to receive teaching and supplies for self-intermittent-catheterizations if it should get to the point that you can't empty your bladder.I would also advise avoiding caffeine, alcohol, and sodas. These can be irritants, causing more frequent urination. Also, it is ideal to drink many fluids - 2 to 3 liters - of non-caffeinated liquids daily (mainly in morning and early afternoon) to promote better urinary function. Best, [Name]</t>
  </si>
  <si>
    <t>Mr. [Name],
Thank you for reaching out regarding your recent symptoms. Difficulty urinating and a weak stream can be common side effects following radiation therapy to the prostate. Here are a few recommendations to help manage your symptoms:
Hydration: Ensure you are drinking plenty of fluids throughout the day to help maintain urinary flow.
Bladder Emptying: Try to empty your bladder completely each time you urinate. Take your time and relax to allow for better flow.
Over-the-Counter Medications: You may consider using an over-the-counter medication like phenazopyridine (e.g., Azo) to help alleviate discomfort. Please follow the instructions on the packaging.
If your symptoms persist or worsen, please let us know immediately. We can discuss further interventions if necessary.
Best regards,
[Name]</t>
  </si>
  <si>
    <t>Good morning Dr [Name],It has been difficult for me to sleep during the night since having radiation, especially over the last 30 days.  Is there any thing you would suggest or prescribe to help?  I'm averaging about 4 hours of overnight sleep.Thank you, [Name]</t>
  </si>
  <si>
    <t>Hi Mr. [Name], I'm sorry to hear that you're having difficulty sleeping. It is unlikely for this to be directly related to the radiation especially this far out from completion of treatment. The best things to try for improving your sleep are various lifestyle changes that help establish a conducive sleeping environment/pattern. A common medication to try over the counter would be melatonin and you could start with 5mg nightly if lifestyle changes alone do not help. If you continue to experience difficulty, it would be reasonable to discuss these concerns with you primary care provider. I have provided some additional information on insomnia below. Please let us know if you have additional questions. Best, [Name]
Insomnia Introduction
Our sleep needs vary. Most people need seven or eight hours of sleep a night to feel rested and function well during the day. Others need as little as six hours or as much as 10 hours of sleep to feel rested. Many people have occasional sleepless nights, but they can still function during the day.You have insomnia if you have difficulty sleeping on a regular basis. This regular lack of sleep may interfere with the ability to feel alert and rested during the day. Insomnia is usually a symptom; it is rarely a disease in itself. Symptoms of insomnia may include:Inability to get restful sleepDifficulty falling asleepWaking up too oftenWaking up too earlyWaking up feeling tired, even after a long period of sleepFatigue or sleepiness when awakeIrritabilityIf you have insomnia for longer than one month, talk to your health care provider about finding the cause and getting treatment.Diagnosis of InsomniaThe cause of insomnia can be hard to diagnose because so many things can affect sleep. Sometimes insomnia has no obvious cause.To diagnose the type and cause of your insomnia, your health care provider may ask you questions about the following:Your sleep patterns such as:How long and when you sleepHow long youâ€™ve had symptomsWhether the symptoms happen every nightWhether you snoreHow well you function during the dayIf you take medicationsIf you have health problemsIf you have a lot of stress in your lifeYour health care provider may ask you to fill out a questionnaire to help assess the level of your insomnia and its possible cause.Treatments for InsomniaYour health care provider may recommend making some behavior changes as the first step to eliminating your insomnia. Keep in mind what helps one person sleep better might cause very poor sleep for another. For example, some people sleep much better at night after a daytime nap; others sleep much worse. You are the best judge of what helps you sleep better.Suggestions for improving your sleepCut down on your time in bed -- Lying in bed awake for long periods can make your sleep less restful. Try spending one less hour or so in bed each day. It will be hard for two or three weeks, but gradually you may begin to sleep more soundly.Establish a regular time you go to bed and a regular time you get up -- Choose a time that is comfortable and convenient for you to go to bed each night and a time you will wake each day. Allow enough time to get the amount of sleep you need, but do not stay in bed longer than that.Avoid trying to sleep -- The more you lie in bed and try to sleep, the more awake you may become. If you have tried to fall asleep and, instead, become frustrated, get up and do something else. Read or watch television until you become drowsy and can fall asleep naturally.Avoid clock watching -- Set an alarm clock if needed, then put it under your bed. You may sleep better when you are not counting the minutes. Exercise -- Exercising during the day may help you sleep more soundly. However, exercise at least five to six hours before going to bed. Before beginning a new exercise routine, talk to your health care provider.Think about your sleep environment -- Some people need absolute darkness and use heavy drapes on the windows. Others need an open window. Some need constant noise such as an air conditioner or a sound machine. Some people sleep best when the room is cold; others, when it is warm. Try to keep pets out of the bedroom since they may wake you with noise or movement. Find out what helps you most. If youâ€™re not sleeping well, try changing the environment.Avoid alcohol -- Although alcohol can make you fall asleep, it will also cause you to wake up more times during the night once its sedative effect wears off.Limit caffeine intake -- Avoid all caffeine-containing beverages and products such as coffee, cola drinks, tea and chocolate. Do not eat or drink caffeine-containing products less than eight hours before you want to go to sleep. Avoid tobacco and nicotine -- Smoking disturbs sleep. Studies have shown smokers sleep more poorly than nonsmokers.Try to deal with your worries before bedtime -- If you often worry in bed, set aside 30 minutes during the day to address your worries. Write down your worries, think about each one and write down potential ways to solve the problems youâ€™re facing. Then try to set aside your worries before going to bed. If you find you have been trying to fall asleep and, instead, continue to worry, get up and try doing something else for awhile such as reading or watching television.Check your medications -- If you take medications, talk to your health care provider about whether they may be keeping you awake. Read the labels of over-the-counter products to see if they contain caffeine or other stimulants such as pseudoephedrine. Talk to a pharmacist if you are not sure which products are stimulants. Do not stop taking prescription medications unless your health care provider tells you to do so.Donâ€™t put up with pain -- Pain can affect your sleep. If pain is a problem, talk to your health care provider about the best way to manage your pain and lessen its effects on your sleep.Find ways to relax -- Relaxation techniques such as a warm bath three hours before bedtime, a gentle massage or listening to soothing music may help you sleep better.Other Treatments for InsomniaBesides the behavior change suggestions, some people with insomnia benefit from relaxation training, stress management classes or other forms of behavioral treatment. Others may benefit from treatment of their medical problem, while still others need counseling for managing day-to-day worries. MedicationSleeping pills can provide an occasional night of good sleep. They are generally used for a short period so you can sleep through a particularly hard time. Tell your health care provider if you are taking prescription medications, over-the-counter medications or supplements before taking sleeping pills.In the past, if you took sleeping pills for a long time, the medication may have stopped working after awhile. When you stopped taking the medication, your insomnia may have gotten worse for a few days or weeks. Newer forms of sleep medications are less likely to have these effects. If you are not sleeping better after improving your sleep habits, talk to your health care provider about sleep medications.When insomnia is caused by an illness, taking the medication for your condition may also help relieve insomnia. For example, antidepressants may help you sleep if you are depressed; pain medications may help if your insomnia is caused by pain.MelatoninMelatonin is a hormone produced in your brain, then released into your bloodstream in increasing amounts starting at dusk and tapering off toward morning. Over-the-counter melatonin supplements have been used for various medical conditions, including insomnia. Current research is inconclusive about how melatonin works and the potential long-term risks of taking it as a supplement. Talk with your health care provider before taking melatonin or other supplements.Note on using supplementsPeople often turn to supplements for many conditions. Most supplements have not been formally tested, and their effectiveness is unknown. Some supplements can interfere with other medications. To avoid possible toxic reactions to prescription medications, tell your health care provider if you are using a supplement -- especially if you are being treated with conventional therapies.If you have questions about insomnia or the information in this material, contact your health care provider. This material is for your education and information only. This content does not replace medical advice, diagnosis or treatment. New medical research may change this information. If you have questions about a medical condition, always talk with your health care provider.Â© 2006 Mayo Foundation for Medical Education and Research (MFMER). All rights reserved.MC1120-02rev1017</t>
  </si>
  <si>
    <t>Dear Mr. [Name],
I understand that you have been experiencing difficulty sleeping since your radiation treatment. This is not uncommon and can be managed in several ways. Here are a few suggestions:
1. **Sleep Hygiene:** Ensure your sleep environment is quiet, dark, and cool. Avoid screens (TV, phone, computer) at least an hour before bedtime.
2. **Relaxation Techniques:** Consider relaxation exercises such as deep breathing, meditation, or gentle yoga before bed.
3. **Over-the-Counter Options:** Melatonin supplements can help regulate your sleep cycle. Start with a low dose (0.5-1 mg) about 30 minutes before bedtime.
4. **Prescription Options:** If over-the-counter options are not effective, we can consider a short-term prescription for a sleep aid.
Please let me know if you would like to try any of these options or if you have any other concerns.
Best regards,
Dr. [Name]</t>
  </si>
  <si>
    <t xml:space="preserve">Dr. [Name]'s team and [Name], Nurse Practitioner,After our conversation on [Time], I did start and completed the 10 day prescription of Ciprofloxacin Hydrochloride 500Mg. I completed this on [Time], but I still have symptoms and I am getting up almost every 11/2 hours at night to urinate.  The burning sensation is not as severe, but I still can't completely empty and it feels like I need a rotor router to open things up.  I feel I need to see someone.  I will be out working the next few days, but if possible would like to come in any time either [Time], or [Time], if there is an opening.  I just feel something is not right.  MY phone # is [Phone Number].  Thank you.  </t>
  </si>
  <si>
    <t>Dear Mr. [Name],
Thank you for your message. I understand that you have completed the 10-day course of Ciprofloxacin but are still experiencing frequent urination and incomplete emptying. Given your symptoms, it is important to evaluate your condition further.
I have scheduled an appointment for you on [Time]. If this time does not work for you, please let us know, and we will find an alternative.
In the meantime, please continue to stay hydrated and monitor your symptoms. If you experience any severe discomfort or new symptoms, do not hesitate to contact us immediately.
Best regards,
[Name]</t>
  </si>
  <si>
    <t>Hi [Name], Thank you for the message and I am sorry to hear you are still having difficulty urinating. Sometimes we can see some delayed irritation from radiation that would cause difficulty urinating and burning with urination. I would like to have a urine flow study done so that we can measure how much and how quickly you urinate, and how much is left behind. This will help us guide what medications I will recommend. I have requested this for [Time] and we can see you after. Does that sound okay?  I would not typically recommend a rotor rooter procedure this early after radiation as it can often cause more problems. We can discuss more on Friday if that works for you. Thanks, [Name]</t>
  </si>
  <si>
    <t>I am concerned about extreme increased joint achiness/pain over the past 2 weeks along with chest heaviness and constipation.  I also continue to have pain in my one testes and concern that my bowel may have scar tissue following the most recent radiation causing my troubles with having  bowel movements.  I was able to have a BM yesterday after taking MOM.  I do not have a fever and my appetite is normal.   I am more tired too.  I continue to self-cath morning and night without any troubles.  Please let me know what we can do to see why I am feeling this way or if this is normal long-term side effects of all the past treatments plus getting older.  Thanks, [Name]</t>
  </si>
  <si>
    <t xml:space="preserve">Dear Mr. [Time],
Thank you for reaching out to us regarding your recent symptoms. We understand your concerns about the increased joint pain, chest heaviness, constipation, and general discomfort you have been experiencing over the past two weeks.
Given your history of radiation treatment and the symptoms you are describing, it is important to address these issues comprehensively. Here are a few steps we recommend:
Joint Pain and Chest Heaviness: These symptoms could be related to various factors, including long-term effects of treatment or other underlying conditions. We recommend scheduling an appointment with your primary care physician or a specialist to evaluate these symptoms further.
Constipation and Bowel Concerns: It is possible that scar tissue from previous radiation treatments could be contributing to your bowel issues. We suggest increasing your fluid intake and dietary fiber to help with bowel movements. If the problem persists, please consult with a gastroenterologist for a more detailed evaluation.
General Discomfort and Fatigue: Fatigue and general discomfort can be common after extensive treatments. However, it is essential to rule out any other potential causes. Please consider a follow-up appointment with your oncologist to discuss these symptoms in detail.
In the meantime, continue with your current self-catheterization routine and monitor your symptoms closely. If you experience any new or worsening symptoms, please seek medical attention promptly.
We are here to support you through this process. Please let us know if you need assistance in scheduling appointments or if you have any further questions.
Best regards,
[Name]
Radiation Oncology Department
</t>
  </si>
  <si>
    <t>Mr. [Name],Thank you for reaching out. We would not expect your recent courses of radiation to be causing these symptoms, as this was localized in the pelvis. Typically, if anything, we see patients experienced increased bowel movements as opposed to what you are describing. You might try increasing your fiber intake, fluid intake, or add laxative medications to help with constipation. In terms of the joint pain and chest heaviness, these may be symptoms that your primary doctor can assist with.Please let us know if we can be of any further assistance.Dr. [Name]</t>
  </si>
  <si>
    <t>Dr. [Name],When [Name] had his radiation treatments done at the end of [Time] and beginning of [Time]. You told him that he could experience some burning when he would urinate. Well that did happen and it did stop and now like 3 weeks ago it started up again with the burning and he said he can feel a lump in the inside towards the end of his penis. Is this normal? [Name]</t>
  </si>
  <si>
    <t>[Name],Thank you for reaching out. It is normal to have some fluctuation in urinary symptoms during the early months following radiation. It is reassuring and also normal to see that overall, the symptoms are improving.In terms of the lump he is describing, is this growing, tender, or bruised? How large is the area?Dr. [Name]</t>
  </si>
  <si>
    <t>Dear [Name],
I understand that you are experiencing a burning sensation when urinating and have noticed a lump inside towards the end of your penis. This could be a late-onset side effect of your radiation therapy or a sign of a urinary tract infection (UTI) or other urological issue.
For immediate relief, you may consider using an over-the-counter urinary analgesic like phenazopyridine (e.g., Azo). However, it is important to schedule an appointment with a urologist for a thorough evaluation to determine the exact cause of your symptoms.
Please monitor your symptoms and let us know if there are any changes or if you experience any additional discomfort.
Best regards,
[Name]</t>
  </si>
  <si>
    <t>Hello Dr. [Name]:Receiving your letter was coincidental since I was just planning to write you with some follow-up questions I have been experiencing post proton therapy treatment.As further explanation of my motive, I am on the verge of having some follow-up tests for post mitral valve replacement and I want to present an accurate assessment to my cardiologist, Dr. [Name].I have been experiencing a few pronounced symptoms over the last few weeks:1) I am frequently very fatigued, which seems to be more or less depending on the day. There are days when I have very little energy and can't accomplish what I want or need to get done. Is this a normal reaction to the therapy or could it be a side effect from a medicine I'm taking? (Bicaludimide? I'm also taking lassix, potassium and metoprolol for the heart))2) I have gained about 5 lbs.since being on the medicine. Normal?3) From time to time, about once a day or so, I noticed that I have dark or rust-colored urine. There is no blood on the paper or floating in the bowl that I can see.4) I am experiencing more shortness of breath than before. Again, could this be a side effect from a medicine.Thanks for your response, Dr. [Name]</t>
  </si>
  <si>
    <t>Hi Mr. [Name], Thank you for reaching out with your questions. 1) Your testosterone blockers (leuprolide and bicalutamide) are almost certainly contributing to your fatigue. That is one of the primary side effects of those medications and having your testosterone levels low. There is no easy remedy besides trying to remain as active as you can. Once your testosterone therapy is complete, your energy will return again slowly.2) Weight gain is another associated side effect of these medications. Typically it is limited to 5-10 pounds; however, it is dependent on your activity levels as well.3) It is not unusual to have abnormal color urine after radiation. However, it should improve and resolve. It could be worth it to have your urine checked (urinalysis) as well as your kidney function (metabolic panel) just to be sure everything is okay. We can order this, or your local primary care provider should easily be able to test for you.4) Shortness of breath is not a side effect associated with prostate radiation nor with the testosterone-blocker medications. Have you had a recent respiratory infection? If not, and if it is persistent/worsening over several weeks (and not improving), it could be worth having your primary care provider investigate this further.Best, [Name]</t>
  </si>
  <si>
    <t>Dear Mr. [Name],
Thank you for reaching out with your concerns. 
1. **Fatigue:** Fatigue can indeed be a side effect of bicalutamide, as well as other medications you are taking such as lassix and metoprolol. It is also not uncommon to experience some fatigue following radiation therapy. I recommend monitoring your energy levels and noting any patterns or triggers. If the fatigue becomes more severe or persistent, please let us know so we can further evaluate and adjust your treatment plan if necessary.
2. **Weight Gain:** Weight gain is a known side effect of bicalutamide. It is important to maintain a balanced diet and regular physical activity as much as possible. If you find the weight gain concerning or if it continues to increase, we can discuss potential adjustments to your medication or additional strategies to manage this side effect.
3. **Dark or Rust-Colored Urine:** The dark or rust-colored urine you are experiencing could be related to your medications or dehydration. It is important to stay well-hydrated. If the discoloration persists or if you notice any other symptoms such as pain or discomfort, please let us know so we can investigate further.
4. **Shortness of Breath:** Shortness of breath can be a side effect of your medications, particularly metoprolol, or it could be related to your cardiac condition. It is important to discuss this symptom with your cardiologist, Dr. David Foley, during your follow-up tests. If the shortness of breath worsens or becomes more frequent, please inform us immediately.
Best regards,
[Name]</t>
  </si>
  <si>
    <t>Dr. [Name],Just thought I would would update you on the side effects that I have experienced since the Cancer treatments started.I do have frequent urination and am up frequently during the night. Also experiencing fatigue, lightheadedness and frequent upper back pain.  I imagine some of this could just be because of my age also. Anyway, thought I would pass this on.  Will be seeing you on May 31.Thanks..[Name]</t>
  </si>
  <si>
    <t>Good morning Mr. [Name],Thank you for giving us an update about how you've been feeling. I suspect that your fatigue and upper back aches are related to the androgen deprivation therapy injection (Lupron) that you received back in January. Typically, these side effects peak at the six-month mark and can unfortunately linger for a couple of more months as your testosterone slowly returns to its baseline level. I'm hopeful that you'll begin to start noticing improvement by the end of the summer. Are you waking at night due to the frequent urination or something else? How many times are you voiding in the night? Thanks, [Name]</t>
  </si>
  <si>
    <t>Dear Mr. [Name],
Thank you for updating me on your current symptoms. Frequent urination and nocturia are common side effects following prostate cancer treatment. Fatigue and lightheadedness can also occur, especially with the androgen deprivation therapy you are receiving.
Regarding your upper back pain, it would be helpful to know more details:
- When did the pain start?
- Is it constant or does it come and go?
- Does anything make it better or worse?
Please continue to monitor your symptoms and let me know if there are any changes. We will discuss this further during your appointment on [Time].
Best regards,
[Name]</t>
  </si>
  <si>
    <t>Mandy,In reading through the clinical notes from last Tuesday I do notice one error.  It states that my nocturia improved from 4-5 times Prior to treatment to 3-4 times After treatment.  Actually before treatment I was getting up 2-3 times a night.  The 4-5 times a night started After treatment but has now decreased to 3-4 times a night.I realize it is not a big deal but just thought we should have it correctly in the notes.As always, it was a pleasure to see both of you!  Thanks you..[Name]</t>
  </si>
  <si>
    <t>Thanks for clarifying. I'll go ahead and edit my note.Take care,[Name]</t>
  </si>
  <si>
    <t>Dear Mr. [Name],
It is normal to experience increased nighttime urination after radiation therapy due to irritation and inflammation of the bladder and urethra. This should gradually improve over the next few months. If the symptoms persist or worsen, we can discuss treatment options or medications to help manage this.
Please keep us updated on your progress.
[Name]</t>
  </si>
  <si>
    <t>I am experiencing extreme pain in my big toe joint on my left foot. It had come on rather gradual but is quite sever now. I was wondering if it could be caused by the bicalutamide? I had a similar reaction to a blood pressure medicine they originally thought it was gout but after testing they were never able to come up with a cause, when I quit taking the medicine the pain went away and I neve had any issues, so I do not think it is gout. I am taking Tylenol and ibuprofen but neither do anything for the pain. I am also trying blue emu and bio freeze and they do not provide any relief. It is very painful to the touch and hurts all of the time. Walking and standing is very difficult but it also hurt when I am not bearing any weight.Regards, [Name]</t>
  </si>
  <si>
    <t>Hello Mr. [Name], I am sorry to hear you are experiencing toe discomfort. We would not expect Bicalutamide to be contributing to the toe discomfort. We would expect multiple toes to be affected and/or other reactions in addition to the single toe if it was the Bicalutamide causing the reaction. We would encourage you to contact your primary provider to be further assessed. It may be beneficial to get lab work done to rule out gout as it does sound very similar to gout.Thanks, [Name]</t>
  </si>
  <si>
    <t>Dear Mr. [Name],
Thank you for reaching out regarding the pain in your big toe joint. Given your history of a similar reaction to a blood pressure medication, it is possible that bicalutamide could be contributing to your symptoms. I recommend temporarily discontinuing bicalutamide to see if your symptoms improve. Additionally, it would be prudent to evaluate for other potential causes such as gout or infection. Over-the-counter pain relief options such as acetaminophen or ibuprofen can be used, but please follow the recommended dosages. If your symptoms persist or worsen, please follow up for further evaluation.
Best regards,
[Name] Radiation Oncology</t>
  </si>
  <si>
    <t>My PSA result is 0.19 so it looks like this is where we want things. I do have a question it has been approximately 1 year since the radiation and hormone treatment, will sexual function return? Thanks,[Name]</t>
  </si>
  <si>
    <t>Dear Mr. [Name],
Thank you for sharing your recent PSA result of 0.19. This is an excellent response following your radiation and hormone treatment. Regarding your question about the return of sexual function, it is common for sexual function to take some time to recover after treatment. The timeline can vary for each individual, and some men may experience a gradual improvement over months to years. It is important to maintain a healthy lifestyle, and there are medications and therapies that can help improve sexual function. If you would like to discuss these options further, please let us know.
Best regards, Dr. [Name]</t>
  </si>
  <si>
    <t>Hello Mr. [Name], We are pleased to hear that your PSA continues to be low and stable. A PSA of 0.19 ng/mL is a favorable result post radiation therapy. Please continue to monitor your PSA every 6 months. Looking back, you received a 4-month Eligard injection on [Time] meaning that the medication was done being released in your system the end of [Time]. It can take several months even up to a year for your testosterone to recover after the injection is done being released. So there is still a chance that with more time sexual function will improve. With that being said radiation therapy along with hormone therapy can increase the risk of erectile dysfunction. Have you tried any medications in the past to manage erectile dysfunction, if not we could prescribe something like Cialis or Viagra for you to try. If you have already tried medications to manage ED without any benefit, we can place a referral to the mens health clinic for further assessment and recommendations. Please let us know your thoughts. Thanks, [Name]</t>
  </si>
  <si>
    <t>In the last month I have been having some issues with urination during the night and first thing in the morning. I have the urge to go but when I get into the bathroom and try to go it takes a while for the stream to start. During the day I do not have these issues. I am not having any pain or discomfort. I have been taking Tamsulosin I have tried increasing to 2 times per day and no real difference. I stopped taking the Tamsulosin and have not noticed an real difference. Just wondering why sometimes I have the urge and difficulty at times. Recently I have been having erections I have noticed that when erect my penis curves downward, there is some discomfort with that. When I have the erection the stiffness is of good quality but since it curves downward there is not real world use for it. Is this common with the treatment that I received for prostrate cancer? Just wanting to know if there is something that can be done or if there is someone I can speak with? I also at times have somewhat of a downward curve when flaccid making urination difficult or at least challenging.Regards,[Name]</t>
  </si>
  <si>
    <t>Hi Mr. [Name], As long as you feel like you are emptying out, sometimes the bladder can be "asleep" overnight and take longer to empty. Do you take anything like Benadryl prior to bed or any medications that could slow the flow? I have ordered a Uroflow test to measure your bladder emptying capacity. I have also ordered a Men's Health consult for the penile curvature (Peyronie's disease) as they are the experts on this. Our desk should contact you with these appointment times. Best, [Name]</t>
  </si>
  <si>
    <t>Dear Mr. [Name],
We are pleased to hear that your PSA level is 0.19 ng/mL, which is a favorable result post-treatment. It is encouraging to see such a positive response.
Regarding your question about sexual function, it can take several months to a year for testosterone levels to recover after hormone therapy. There is still a chance that sexual function will improve with time. In the meantime, we can explore medications like Cialis or Viagra to help manage erectile dysfunction. If you have not tried these medications before, we can prescribe them for you to try.
Please let us know your thoughts, and we can proceed accordingly.
Best regards,
[Name]</t>
  </si>
  <si>
    <t>Not sure if all that means good or bad. If bad what's the next step. [Name]</t>
  </si>
  <si>
    <t>Dear Mr. [Name],
Thank you for your message. Based on your recent urinalysis, the results indicate that there is no significant infection present, which is good news. The symptoms you are experiencing, such as increased urinary frequency and urgency along with mild burning pain, are likely related to the radiation treatment you are undergoing.
To help manage these symptoms, I recommend the following:
1. **Hydration:** Drink plenty of water to help flush out your urinary system.
2. **Over-the-Counter Medications:** You can take over-the-counter pain relievers such as acetaminophen (Tylenol) or ibuprofen (Advil) to help alleviate the burning pain.
3. **Avoid Irritants:** Try to avoid caffeine, alcohol, and spicy foods, as these can irritate the bladder.
If your symptoms persist or worsen, please let us know so we can further evaluate and provide additional treatment options.
Best regards,
[Name] Radiation Oncology</t>
  </si>
  <si>
    <t>Hi Mr. [Name], Your Urinalysis appears to show some signs that would indicate an infection. I have prescribed an antibiotic (Bactrim) that you can take twice daily for 7 days. I have sent this to the pharmacy we have on file, the CVS in target. Please let me know if you have any questions. Regards, [Name], MD</t>
  </si>
  <si>
    <t xml:space="preserve">Don't think that round of antinotic work still, but I do have one more day to go with taking them..should I wait and see. [Name] </t>
  </si>
  <si>
    <t>Hi Mr. [Name],I spoke with Dr. [Name] about your message. He said it's likely that you're experiencing radiation-related side effects at this point rather than ongoing infection, so we could treat your side effects the way we normally would (and have you continue your antibiotics until gone). Just to double check - are you having any fevers, chills, or flank pain? For side effects, we would recommend starting ibuprofen 400 mg (2 tablets) 3 times daily, and perhaps consider a prescription for Flomax. This is a pill you would take every evening and helps with frequency, urgency, and hesitancy with urination. We would have you take this temporarily until your side effects from radiation begin to improve (usually 1-2 weeks after treatments). Let me know if you would like a prescription, and where you would like this sent. Take care, [Name]</t>
  </si>
  <si>
    <t>Dear Mr. [Name],
Thank you for reaching out. It is important to complete the full course of antibiotics as prescribed. Since you have one more day left, I recommend finishing the medication. If your symptoms do not improve or worsen after completing the antibiotics, please let us know immediately. We may need to reassess and consider alternative treatments.
Best regards, Dr. [Name]</t>
  </si>
  <si>
    <t>Dr. About 5 weeks ago I discovered swelling just above my right testicle. My doctor here diagnosed it as possible Epididymitis and gave me an antibiotic. The swelling went down but the small lump is still there. He recommends seeing a urologist. Could this have been caused by my radiation treatment? Could you schedule an exam for me?Thanks. [Name]</t>
  </si>
  <si>
    <t>Hi Mr. [Name],I spoke with Dr. [Name] and he believes that the lump is related to scar tissue from recent epididymitis and not related to radiation. We would recommend following up with Urology locally if you continue to have a small lump in the area. We would recommend going through your primary care provider to get this set up.I hope you have a nice day, [Name]</t>
  </si>
  <si>
    <t>Dear Mr. [Name],
Thank you for reaching out. The swelling you experienced above your right testicle, diagnosed as possible Epididymitis, is unlikely to be directly caused by your radiation treatment. However, it is important to follow up with a urologist to ensure proper evaluation and management of the remaining lump. We can assist in scheduling an appointment with a urologist for you.
Best regards,
[Name]</t>
  </si>
  <si>
    <t>Good Morning Dr. [Name],Just a quick FYI on my proton treatment on [Time]. My appointment with you on [Time] went a little long so I was 15 minutes late to my enema appointment. Long story short, I finished my water at 12:00 pm, checked in for my treatment a few minutes late to stall for time, but got called back within 2 minutes and the first dose of proton was started about [Time]. I told everyone from the receptionist to the two techs in the room that I finished my water at 12:00 pm, but they all said it was okay. On my way out, I asked the male tech how my bladder looked and he said â€œexcellentâ€_x009d_.The only reason Iâ€™m writing this is because of your concerns with my bladder scan last week to the point that you wanted to verify my scan before I could proceed with the second treatment. Is it possible for you to verify that my bladder was sufficiently full on [Time]?My water yesterday was fine - drank the water one hour and and 15 minutes before the first dose.I feel good today and no side effects that Iâ€™m aware of.Thank you for everything! See you in July. [Name]</t>
  </si>
  <si>
    <t>Dear Mr. [Name],
Thank you for your detailed message regarding the timing of your bladder scan and water intake on [Time]. I appreciate your efforts to ensure the best possible conditions for your treatment.
Given the delay you experienced, it is understandable that there might be concerns about bladder fullness. To optimize your treatment, I recommend drinking the prescribed amount of water 1 hour and 15 minutes before your scheduled treatment time. This should help ensure that your bladder is sufficiently full by the time you receive the proton beam.
If you continue to experience any issues or have further concerns, please do not hesitate to reach out. Your cooperation and attention to detail are greatly appreciated.
Thank you for your understanding and commitment to your treatment plan.
Best regards, Dr. [Name]</t>
  </si>
  <si>
    <t>Hi Mr [Name],Thanks for your message -- from what we can see on the scans, your bladder looked well positioned on the scan. I hope you're doing well, and we will look forward to seeing you back at your followup visit. Let us know if we can help in the meantime. Take care, [Name]</t>
  </si>
  <si>
    <t>Dr [Name] group: I've completed my 3rd therapy of Proton Beam radiation. Finish next week [Time] and [Time].   As I continue I still feel more irritaion and pain when trying to urinate. I'm taking Ibuprophene or Tylenol for inflammation and the prescribed tamsulosin (Flomax generic). Last night I felt pain and difficulty in my trips to the bathroom.  that is 2 nights after the Wednesday therapy dose.   If this difficulty/pain persists this weekend, can I increase the tamsulosin or other meds (Ibuprophen, etc)? I need to get through the weekend if this pain increases after the 3rd therapy dose.  I also am feeling some pain in the testicles as I sit or am laying down, that seems to compound the issues. Any advice would be helpful. [Name]</t>
  </si>
  <si>
    <t>Dear Mr. [Name],
Thank you for reaching out regarding your symptoms. I understand that you are experiencing increased irritation and pain when urinating, as well as some pain in the testicles. Here are my recommendations:
Tamsulosin (Flomax): You may increase your dose to 0.8 mg (two tablets) once daily if you continue to experience significant urinary symptoms. Please monitor for any side effects such as dizziness or lightheadedness.
Ibuprofen and Tylenol: You can continue taking ibuprofen and Tylenol as needed for pain. Ensure you do not exceed the maximum daily dosage:
Ibuprofen: Up to 2400 mg per day (e.g., 600 mg every 6 hours).
Tylenol (Acetaminophen): Up to 3000 mg per day (e.g., 500 mg every 4-6 hours).
Testicular Pain: The pain in your testicles may be related to the radiation therapy. If the pain persists or worsens, please let us know so we can evaluate further.
Please continue with your current medications and let us know if your symptoms do not improve or if you experience any new or worsening symptoms. We are here to support you through your treatment.
Best regards,
[Name]</t>
  </si>
  <si>
    <t>Hello Mr. [Name], I am sorry for the delayed message. We are closed over the weekends. I hope the weekend was manageable for you. We would recommend continuing to stay well hydrated and taking 600 mg of Ibuprofen 3 times a day. Ibuprofen typically works better than Tylenol as it is an anti-inflammatory. If the Ibuprofen alone is not managing the discomfort you are experiencing with urination, you may take up to 1,000 mg of Tylenol 3 times a day in addition to the Ibuprofen. We would recommend alternating between the 2 medications. If you are tolerating Flomax and have not noticed any lightheadedness with position changes, you may increase Flomax to 2 tablets per day. You may take 1 tablet in the morning and 1 tablet in the evening or you may take 2 tablets in the evening. It depends if you feel difficulty urinating occurs day and night or mostly at night. Please let us know if you need additional Flomax. If you do increase Flomax to 2 tablets a day, please continue with 2 tablets per day for 2 weeks post treatment then you may go back down to 1 tablet. Please let us know if you have any other questions or concerns. Thanks, [Name]</t>
  </si>
  <si>
    <t>When I urinate the stream seems to be at 40-50% of normal. [Name]</t>
  </si>
  <si>
    <t>Mr. [Name], Per your request, I sent a prescription for tamsulosin (Flomax) to your pharmacy.  Please take it once per day, consistently, and if at some point in the future, you wish to discontinue it, take it every other day for two weeks before stopping it.  Let us know if you have any questions.Take care, [Name]</t>
  </si>
  <si>
    <t>Dear Mr. [Name],
As discussed last week, I will prescribe Flomax (tamsulosin) to help with your urinary symptoms. The prescription will be sent to [Location].
Please take one capsule daily, preferably 30 minutes after the same meal each day. If you experience any side effects or if your symptoms do not improve, please let us know.
Best regards, Dr. [Name]</t>
  </si>
  <si>
    <t>I have been breaking bourbon a rash all over my body that is red patches and itches like mad , is there anything I can get to remedy it !!it started 2 1/2 ,weeks after hormone deprivation shot and after 3rd radiation treatment. [Name]</t>
  </si>
  <si>
    <t>Mr. [Name],
Thank you for reaching out regarding the rash and itching you are experiencing. It is not uncommon to have skin reactions following hormone deprivation therapy and radiation treatment. Here are a few steps you can take to manage the symptoms:
Over-the-Counter Remedies:
Antihistamines: You can take an over-the-counter antihistamine like Benadryl (diphenhydramine) to help reduce itching.
Topical Creams: Applying hydrocortisone cream to the affected areas can help reduce inflammation and itching.
Skin Care:
Moisturize: Use a gentle, fragrance-free moisturizer to keep your skin hydrated.
Avoid Irritants: Try to avoid any known skin irritants, such as harsh soaps or detergents.
Hydration: Ensure you are drinking plenty of water to stay hydrated.
If the rash persists or worsens, please let us know. We may need to consider a prescription medication or further evaluation.
Best regards, Dr. [Name]</t>
  </si>
  <si>
    <t>Hello [Name],I tried calling you, but was unable to reach you by telephone.I'm sorry you are experiencing this rash.  Possibly this could be from Lupron injection, but we would like you to be evaluated by Dermatology either locally or here at the Mayo Clinic in Rochester, to make sure the rash is not from some other etiology/unknown at this time. Perhaps, in the mean time you could try over the counter steroid cream (hydrocortisone cream) for itchiness three times daily as needed (apply thin application to itchy lesions) and possibly Benadryl 25 mg as needed every 6 hours for severe itching, only if not controlled by topical hydrocortisone.  Both medications are over-the-counter; however I am willing, also to prescribe them. Let me know how he would like to proceed with this.Thanks [Name]</t>
  </si>
  <si>
    <t>Hi Dr. [Name],I had my first PSA test since radiation along with my regular annual physical yesterday and the PSA result was a 0.23.  My internist went ahead and scheduled another PSA in two months.  Please let me know if you want or need me to do anything else at this time. [Name]</t>
  </si>
  <si>
    <t>Mr. [Name],Thank you for the update and your PSA has dropped nicely.  At this time, Dr. [Name] would recommend that you continue to monitor your PSA at least every 3-6 months.  Nothing else that needs to be done from our standpoint other than monitoring the PSA.  Best Regards,[Name]</t>
  </si>
  <si>
    <t>Hi [Name],
Thank you for updating me on your recent PSA test result. A PSA level of 0.23 is within the expected range following your recent radiation treatment. It is good that your internist has scheduled another PSA test in two months.
At this time, there is no additional action required from you. Please continue with the scheduled PSA test and let us know the results. If you experience any new symptoms or have any concerns, feel free to reach out to us.
Best regards, Dr. [Name]</t>
  </si>
  <si>
    <t>Hi Dr. [Name],Just letting you know my PSA test result from yesterday was .30, up from .23 the previous test.  Let me know if there is anything else other that continue testing at this point.Thanks, [Name]</t>
  </si>
  <si>
    <t>Mr. [Name]. Thank you for the update.  I think we can continue to monitor on an every three-month basis.  I think it would be reasonable to update a PET scan when your PSA is somewhere between 0.5 and 0.75 ng/mL.Please let me know if you have any additional questions. [Name]</t>
  </si>
  <si>
    <t>Dear Mr. [Name],
Thank you for updating me on your recent PSA test result. The increase from 0.23 to 0.30 is noted. Given your history, it is important to continue monitoring your PSA levels closely. I recommend scheduling another PSA test in 3 months to track the trend. If the PSA continues to rise, we may need to consider further diagnostic tests to determine the cause.
Best regards, Dr. [Name]</t>
  </si>
  <si>
    <t>Hi Dr. [Name],Just letting you know I had my PSA today and it is 0.48,  I have been feeling very tired lately.  Let me know if you think we should be doing anything. Thanks, [Name]</t>
  </si>
  <si>
    <t>[Name]. Thank you for the update.  I think we should wait till your PSA is a little bit higher before we proceed with imaging, as this will improve our chances of clearly being able to identify any site of recurrence.  I would not expect your PSA or anything related to your prostate cancer to be likely contributing to her tiredness and would certainly recommend you visit with your local primary care provider to discuss this.Please let me know what your next PSA looks like him we will go from there.Best,[Name]</t>
  </si>
  <si>
    <t>[Name],
Thank you for updating me on your recent PSA level. A PSA of 0.48 is slightly elevated compared to your previous readings. Given your history, it would be prudent to continue monitoring your PSA levels closely.
Regarding your fatigue, this can be a common symptom post-treatment. I recommend ensuring you are getting adequate rest, maintaining a balanced diet, and staying hydrated. If the fatigue persists or worsens, we may need to explore further diagnostic tests to rule out any other underlying conditions.
Let's schedule a follow-up appointment to discuss your symptoms in more detail and consider the next steps, including the possibility of updating your PET scan if your PSA continues to rise.
Best regards, Dr. [Name]</t>
  </si>
  <si>
    <t xml:space="preserve">Have begun to have a burning sensation when I go to restroom. Wondering if this is something I should be concerned about? [Name] </t>
  </si>
  <si>
    <t>Hi Mr. [Name], How long has the burning been going on? Any other symptoms like urinary frequency, urgency, or hesitancy? And any blood you've noticed in the urine? Are you still taking Flomax at this point? We would recommend completing a urinalysis locally just to rule out infection, but if that comes back negative, we can discuss other interventions like ibuprofen and Azo to help reduce burning. Thanks, [Name]</t>
  </si>
  <si>
    <t>Dear Mr. [Name],
Thank you for reaching out. The burning sensation you are experiencing when urinating could be due to a urinary tract infection or irritation from your previous radiation therapy. I recommend the following steps:
Increase your fluid intake to help flush out any potential irritants.
You may take over-the-counter pain relief such as acetaminophen or ibuprofen if needed.
If the burning sensation persists or worsens, please let us know so we can arrange for a urine test to rule out an infection.
Best regards, Dr. [Name]</t>
  </si>
  <si>
    <t>Dr. [Name], hope you are well and not yet 'retired'!My orthopaedic surgeon in [Location], Dr. [Name], will be doing a left shoulder replacement on [Time], for which I need clearance from you and several other doctors to have the surgery. He simply wants to confirm my ability to withstand the surgery.I am progressing well from the prostate cancer treatments, to my mind, and all my other doctors have approved my condition  for this procedure;  you are the final endorsement they require.  A reply at your earliest convenience would be appreciated.  Dr. [Name]'s office told me they would be glad to assist you by sending you a note and proper forms/format that they prefer.Again, could you replay at your earliest convenience?Thanks in advance for this valuable service. [Name]</t>
  </si>
  <si>
    <t>Dear Mr. [Name],
Thank you for your message. I am pleased to hear that you are progressing well from your prostate cancer treatments. Based on your current condition and the information provided, I am happy to provide clearance for your upcoming shoulder replacement surgery on [Time]. Please let me know if there are any specific forms or additional information required by Dr. [Name]'s office.
Best regards, Dr. [Name]</t>
  </si>
  <si>
    <t>From prostate cancer perspective, you are OK for the surgery. Please make sure from a cardiologist or internist that you are OK for the surgery.Dr. [Name]</t>
  </si>
  <si>
    <t>Helloâ€”Please bear with as  I define the question.  my PVC load on my heart has gotten to where the doctors at MPLS Heart want to do an ablation.  The question of radiation oncology is;  catheters will be passed up through my groin and I am concerned that this has been radiated tissue and if that radiated tissue can tolerate the catheter.  Your thoughts? [Name]</t>
  </si>
  <si>
    <t>Dear Mr. [Name],
Thank you for reaching out with your concern regarding the upcoming PVC rhythm study and ablation. Given your history of radiation treatment to the pelvic area, it is important to consider the potential risks associated with catheter insertion in radiated tissue. Radiated tissue can sometimes be more fragile and prone to complications.
I recommend discussing this concern with your cardiologist and the interventional team performing the procedure. They can assess the condition of the tissue and take necessary precautions to minimize any risks. If needed, they may also consult with our team to ensure a comprehensive approach to your care.
Please let us know if you have any further questions or need additional support.
Best regards, Dr. [Name]</t>
  </si>
  <si>
    <t>Hi Mr. [Name],You would be able to proceed with the ablation per the recommendations of your cardiologist. The radiation would not have bearing on this. Thanks for checking, [Name]</t>
  </si>
  <si>
    <t>Hello- I have been drawing this about every 3 months.  Is this too often?  The result was 2.1 and was done at an [Name] clinic.  Thanks. [Name]</t>
  </si>
  <si>
    <t>Dear Mr. [Name],
Thank you for your message. Monitoring your PSA every 3 months is appropriate given your history of prostate cancer. It allows us to closely track any changes and respond promptly if needed. If you have any concerns or experience any new symptoms, please let us know.
Best regards, Dr. [Name]</t>
  </si>
  <si>
    <t>[Name] Thank you for the update.  It does appear that your PSA has increased slightly.  Because of that, I would recommend we check it again in 3 months.  If the PSA goes over 4.0 ng/mL, I would recommend that we consider an updated PET scan.  This would help guide any further recommendations.Best, [Name]</t>
  </si>
  <si>
    <t>On [Time] I had another psa drawn and it was elevated to 5.8.  The past week and a half I have had a difficult bout with pouchitis and am taking flagyl.  My anal area is irritated.  Thought I might mention.  Concerned this may cause elevated or irregular psa on this most recent result.  Thanks.  [Name]</t>
  </si>
  <si>
    <t>Dear Mr. [Name],
Thank you for your message. It is possible that your recent bout with pouchitis and the use of Flagyl could have contributed to the elevated PSA level. I recommend that we monitor your PSA levels again after your pouchitis has resolved to get a more accurate reading. In the meantime, please continue with your current treatment and let us know if you experience any new symptoms or concerns.
Best regards, Dr. [Name]</t>
  </si>
  <si>
    <t>Mr. [Name]. Thank you for the update.  While it is possible that the pouchitis could have affected the PSA, I am a little concerned given the trend over the last couple of measurements.  I would recommend checking the PSA again in approximately 6 weeks.  If it remains elevated I would recommend a PSMA PET-CT scan.  I would be happy to order that here in Rochester, but it certainly can be performed closer to home  By your local oncologist if you would prefer. Please keep me updated and I hope that see some improvement in your current symptoms. [Name]</t>
  </si>
  <si>
    <t>Hello-  The MR of the prostate is often desired to be attempted on me via a endo rectal coil.  In the past this has not been done given my history of rectal reconstruction/pouch and resulting stenosis in the area.  As you might recall  an injection of radiotherapy  protective gel was attempted  at some length during an MR prostate (used saline/.dilation) and it was not able to be accomplished due to a growth barrier of skin between the anal area and the prostate and concern of damage.  Once again I would rather not risk tissue/muscular damage during the MR procedure due to probes, instrumentation given these anomalies present in me.  I hope this makes sense.  Thank you. [Name]</t>
  </si>
  <si>
    <t>Hi Mr. [Name]! We support you getting an MRI without an endorectal coil. There isn't much that we can do in terms of notifying the MRI technicians at this point. If they insist that you need a coil, please let them know that we do not need one, as confirmed by Dr. [Name]. They can page Dr. [Name] if issues arise.Dr. [Name]</t>
  </si>
  <si>
    <t>Dear Mr. [Name],
Thank you for your message regarding the upcoming MR of the prostate. Given your history of rectal reconstruction and stenosis, it is understandable that you have concerns about the use of an endo rectal coil. We will arrange for an alternative imaging method that does not involve an endo rectal coil to ensure your safety and comfort.
Best regards, Dr. [Name]</t>
  </si>
  <si>
    <t>Would we have to go through the similiar protocols as to when I had an MRI?  (deprogram and then reprogram)   Risk to the device and the program/device malfunctioning?"  Horseshoe kidney --any problem areas and can be worked around?   Would you radiate the entire cluster of a  lymph nodes  or just the specific node which was suspicious.  Thank you.  I hope these questions make sense.  [Name]</t>
  </si>
  <si>
    <t>Dear Mr. [Name],
Thank you for your questions regarding the upcoming SBRT treatment.
Pacemaker/Defibrillator: For SBRT, we will follow similar protocols as for MRI, including deprogramming and reprogramming the device to ensure safety. We will coordinate with your cardiologist to manage this process and minimize any risks to the device.
Horseshoe Kidney: We will carefully plan the radiation fields to avoid any unnecessary exposure to your horseshoe kidney. Our goal is to minimize any potential complications.
Lymph Node Radiation: We typically target the specific lymph node that shows suspicious activity rather than the entire cluster. This approach helps to reduce side effects while effectively treating the cancer.
Please let us know if you have any further questions or concerns.
Best regards, [Name]</t>
  </si>
  <si>
    <t>[Name]. With regard to your pacemaker/defibrillator, I expect the risk to the device to be incredibly low.  We would need to interrogate the device both before the 1st treatment and after the last treatment to make sure it was working correctly.  However, my estimation based on the distance I am measuring is that we would not need to deactivate it or do any additional monitoring beyond that.As for treating the lymph nodes near the horseshoe kidney, we would radiate only those that are visible on the PET scan to keep the volume is small as possible.  I similarly expect a very low risk of any significant damage to the kidney.Please let me know if you have any additional questions or would like to schedule any further appointments.Best, [Name]</t>
  </si>
  <si>
    <t>Dr. [Name], Iâ€™m a little confused. No I guess Iâ€™m a lot confused. Why are we looking at doing chemotherapy on [Time]? I just was there and everybody said I was fine Iâ€™m not really sure whatâ€™s going on and I need way more information about why I would need chemotherapy? Please get back to me at your earliest convenience thank you. [Name]</t>
  </si>
  <si>
    <t>Hi Mr. [Name],That appointment is a leuprolide/Eligard injection appointment.  It isn't chemotherapy, but it is given in Medical Oncology, so they schedule and give those injection in the chemo area of Medical Oncology.  Sorry for any confusion this may cause you, but be assured, you are not scheduled for chemotherapy, just an injection.Thanks, [Name]</t>
  </si>
  <si>
    <t>Dear Mr. [Name],
Thank you for reaching out with your concerns. I understand that you are confused about the mention of chemotherapy. Based on your recent treatment and follow-up plans, there has been no indication of chemotherapy. Could you please provide more details about where and when chemotherapy was mentioned? This will help us clarify the situation and provide you with accurate information. [Name]</t>
  </si>
  <si>
    <t>I think my Eledard prescription should be losing its strength? I am still getting hot flashes and they seem to be more intense? I took all of the pills from my first Megestrol prescription and they seemed not to work very well.Because the hot flashes are not going away and are getting worse i aske for it to  be refilled. It seems to not be working again.Just need some advice on when they should subside.   They are ruining my sleep pattern? Please let me know your thoughts.   Thanks. [Name]</t>
  </si>
  <si>
    <t>Dear Mr. [Name],
I understand that you are experiencing worsening hot flashes despite taking Megestrol. This is a common side effect of androgen deprivation therapy (Eligard). We can consider alternative treatments such as SSRIs (e.g., venlafaxine) or gabapentin, which have been effective for some patients. Please let us know if you would like to try one of these options.
[Name]</t>
  </si>
  <si>
    <t>Hi Mr. [Name],Although your injection technically "expired" around a month ago, it can take several months to a year for testosterone levels to slowly recover.  That is to say, you may continue experiencing hot flashes for awhile.  I'm sorry the megestrol didn't work well for you.  There is an alterative medication we can try if you're interested, called Effexor.  If you're interested, please let me know your preferred pharmacy and I'll send it in.Thanks,Dr. [Name]</t>
  </si>
  <si>
    <t>After the radiation on [Time], I start to have urine flow issue.  That morning I met with you; you stated if I had any issues to let you know it gotten worst after the last two radiation sessions.  I would like to try flow max for this problem, if possible.If you write out a prescription for it it would need to be sent to [Location].Thank you [Name]</t>
  </si>
  <si>
    <t>Dear Mr. [Name],
Thank you for reaching out regarding your recent urinary symptoms. I understand that you have been experiencing worsening urine flow issues following your last two radiation sessions. As we discussed during your visit on [Time], I am happy to prescribe Flomax to help manage these symptoms.
I will send the prescription for Flomax to the [Location] as requested. Please start taking the medication as directed and let us know if you experience any side effects or if your symptoms do not improve.
If you have any further questions or concerns, please do not hesitate to contact us.
Best regards,
[Name]</t>
  </si>
  <si>
    <t>Mr. [Name], We have sent a prescription for Flomax to the Hy-vee you indicated in your message. You will take 1 tablet every evening, and we generally recommend taking it about an hour after a meal. It's uncommon, but there is a small chance that the medication can cause some dizziness when going from sitting to standing, so just be cautious and let us know if you have any issues. You can continue to take the Flomax as long as your symptoms continue, and if you feel like your symptoms are resolving you can discontinue. If you discontinue the Flomax and your symptoms return, I would continue on it for another few weeks and then try discontinuing again. It can take some time after radiation for things to return to normal. Please let us know if your symptoms aren't improving with Flomax or if you have any other concerns or questions. Thanks, [Name]</t>
  </si>
  <si>
    <t xml:space="preserve">I was wondering if you could give me a prescription  for ED.  From my reading it looks like I would prefer Cialis over Viagra and Probably the Generic but I am very open for your advise.  I have had problems since before the radiation treatments.  My other Dr is female and its hard to discuss for me.  If you can do this send prescription to [Location].  Its in my records I believe.  Thank You. [Name]  </t>
  </si>
  <si>
    <t>Mr. [Name],Thank you for letting us know that you had a good experience and are doing well. In regards to difficulties with erections, I would be happy to prescribe a medication for you. We can start with Cialis. There are two ways to take this medication - as-needed up to once daily (30-60 minutes before sexual activity) and daily dosing. Generally, as-needed is where we would like to start to see if it is effective. Which would you like to try?Best, [Name]</t>
  </si>
  <si>
    <t>Dear Mr. [Name],
Thank you for reaching out regarding your concerns about erectile dysfunction. I understand that this can be a difficult topic to discuss, and I appreciate your openness.
Given your preference for Cialis (tadalafil) over Viagra (sildenafil), I will prescribe the generic version of Cialis for you. This medication is effective for many patients and can be taken as needed or on a daily basis, depending on your preference and response to the treatment.
I will send the prescription to [Name] Pharmacy as requested. Please follow the instructions provided with the medication and let us know if you experience any side effects or if the medication does not meet your expectations.
If you have any further questions or concerns, please do not hesitate to contact us.
Best regards,
Dr. [Name]
Radiation Oncology</t>
  </si>
  <si>
    <t>How can I increase my testosterone level? [Name]</t>
  </si>
  <si>
    <t>Hi Mr. [Name], I spoke with Dr. [Name] about this. He said that testosterone levels can take a while to recover after stopping hormone therapy injections, and it should come back up with time. You can try introducing weight bearing exercises, particularly those involving many muscles (compound exercises) like squats, which has some evidence to suggest it may increase testosterone. We would NOT recommend any type of testosterone supplementation or medications due to the history of prostate cancer, and the risk that it could impact the cancer. I hope this helps, and please let us know if you have any other questions or concerns. [Name] [Phone Number]</t>
  </si>
  <si>
    <t>Dear Mr. [Name],
Thank you for your message regarding increasing your testosterone levels. Given your history of prostate cancer and recent treatment, it is important to approach this matter with caution. Increasing testosterone levels can potentially stimulate the growth of prostate cancer cells.
I recommend discussing this further during your next follow-up appointment. In the meantime, if you are experiencing symptoms related to low testosterone, there are other ways to manage these symptoms. For example, lifestyle changes such as regular exercise, a healthy diet, and adequate sleep can help improve your overall well-being.
Please let us know if you have any other questions or concerns.
Best regards,
Dr. [Name]
Radiation Oncology</t>
  </si>
  <si>
    <t>I saw an internist and discussed a few issues with him, incl my ongoing pelvic floor muscle issues. He referred me to a local rectal/colon specialist to make sure I didnâ€™t have hemorrhoids or any anal fissures. I saw that specialist on [Time]. I explained to him that I had just completed proton therapy for prostate cancer on [Time] and that radiology had placed a gel spacer between my prostate and rectum. I also gave him my past history of GI issues/tests. I discussed my pelvic floor muscles symptoms with him, which included pain in my rectum, which I thought might be caused by constipation, but that the internist felt I should have him check for hemorrhoids or anal fissures. During his examination, he used a scope to view a few inches into my rectum and also did a digital exam where he pressed on my pelvic muscles and also my prostate gland. His exam was more vigorous and lengthy than expected. Would that vigorous exam have had an adverse effect on my prostate gland?Also, FYI, I also saw a GI doctor in a group practice where I have previously been seen for another opinion and to discuss constipation. He was not concerned about any hemorrhoids or fissures, but he recommended that I start on Benefiber, Miralax and follow up with physical therapy for the pelvic floor muscle issues. Since starting the Benefiber and Miralax, my pelvic floor muscle symptoms have improved, and I feel I am now doing better than my responses to the original survey questions after proton therapy. [Name]</t>
  </si>
  <si>
    <t>Hi Mr. [Name], Thank you for your message. I would not expect the rectal examination to have any direct impact on the prostate. Regarding your pelvic floor concerns, were you experiencing this prior to the radiation therapy or is this new since completion of radiation? Is your primary concern constipation? Are you having pain with bowel movements? Urgency with bowel movements? Any blood in the stool? I'm overall glad to hear that your symptoms have improved since starting Benefiber and MiraLAX. I agree with the recommendation of pursuing pelvic floor physical therapy, have you started this yet?Please keep us apprised of your symptoms. Occasionally, we can see changes to the rectum following radiation treatment so please let us know if your symptoms do not continue to improve with the aforementioned treatments. Best, [Name]</t>
  </si>
  <si>
    <t>Mr. [Name],
Thank you for your detailed message. I understand your concerns regarding the vigorous rectal exam you underwent. It is unlikely that such an exam would have an adverse effect on your prostate gland, especially considering the time that has passed since your proton therapy. However, if you experience any new or worsening symptoms, please let us know immediately.
I am glad to hear that the Benefiber and Miralax have improved your symptoms. Continue with these treatments as recommended by your GI doctor. If you have any further questions or concerns, please do not hesitate to reach out.
Best regards, Dr. [Name]</t>
  </si>
  <si>
    <t>Hi again, Dr. [Name]!I'm considering taking some joint supplements such as collagen, glucosamine, and chondroitin. Is there any reason, given my  cancer history, that I should NOT take those supplements? Do you have an opinion to offer regarding their effectiveness?Thanks in advance for your advice! [Name]</t>
  </si>
  <si>
    <t>Dear [Name],
Thank you for your message. Joint supplements such as collagen, glucosamine, and chondroitin are generally considered safe and can be beneficial for joint health. Given your history of prostate cancer, there is no specific reason to avoid these supplements. However, it's always a good idea to discuss any new supplements with your healthcare provider to ensure they do not interfere with your current medications or treatments.
Best regards, Dr. [Name]</t>
  </si>
  <si>
    <t>Hello Mr. [Name], I spoke to the team and we have no concerns from a radiation stand point but we would advise you to follow up with your primary provider for recommendations on supplement support. Thanks for checking. Thanks, [Name]</t>
  </si>
  <si>
    <t>Hello, I completed proton radiation last [Time].  I was doing really well until November when cystitis hit.  I have been avoiding many foods and drinks......the pain varies significantly. I use Azo periodically, trying not to take it too often.  My concern is this is not improving. I do have a scheduled phone call with you in [Month], but I'm not sure I can wait that long.  Please advise me. I saw urologist here in [Location] Mayo Clinic in [Month]. She recommended no acidic food or drinks.  I have been doing that.  It helps for a couple of days, then I'm right back where I was in severe pain and very frequent urination.  Thank you, [Name]</t>
  </si>
  <si>
    <t>Hello Mr [Name], I attempted to call you today, I did not leave a message on your voice mail. I wanted to ask a couple of questions. Are you still taking your Flomax? If so, one or two tablets daily?How often do you take AZO? Are you taking Ibuprofen to help with your symptoms?How long have you had the urinary symptoms and to the degree that you are noting in your message "severe pain and very frequent urination"? Have you had your urine checked recently for a UTI? You noted severe pain, is this with starting and stopping your urine? Do you have any other pain such as in your back associated with this and worse since symptoms have gotten more "severe"? Any blood in your urine?I am wondering if it would be a good first step to have your urine tested to rule out a urinary tract infection given the severity of your pain and frequency of urine. Is this something that you could ask your local provider to order and send us the results? We would want a Urine Analysis (UA) and urine culture. Regards, [Name]</t>
  </si>
  <si>
    <t>Dear [Name],
I'm sorry to hear that you are experiencing such discomfort. Radiation cystitis can be challenging to manage. Here are a few steps you can take to help alleviate your symptoms:
Hydration: Ensure you are drinking plenty of water to help flush out your bladder.
Medications: Continue using Azo as needed, but if the pain is severe, you may consider using over-the-counter pain relievers like ibuprofen or acetaminophen.
Diet: Continue avoiding acidic foods and drinks. Additionally, try to avoid spicy foods, caffeine, and alcohol.
Bladder Irrigation: If the pain and frequency persist, you may benefit from bladder irrigation with a solution like sodium bicarbonate. This can help neutralize the acidity in your bladder.
Given the severity of your symptoms, I recommend scheduling an earlier appointment with your urologist or visiting the emergency department if the pain becomes unbearable.
Please let me know if you need any further assistance or if there are any other concerns.
Best regards, Dr. [Name]</t>
  </si>
  <si>
    <t>Dear Dr. [Name],,I had a very useful meeting with Dr. [Name] yesterday, but one question answered in the office is not included in his notes. Another question, I neglected to ask.Dr. [Name] clarified that the entire prostate is radiated.Dr. [Name] said in the office that I should/(could?) stop Avodart immediately; however, he did not include this in the notes.Please clarify. Should I stop Avodart and when?He said that I may wean off Flomax after the treatments are done.He said that followups will consist of PSA kits every 3 months. There will not be additional biopsies. [The key monitor is the PSA.]What I neglected to ask was whether the volume of the prostate will be reduced; will there be less pressure on the urethra?I appreciate the care of your entire team.Thanks and best wishes, [Name]</t>
  </si>
  <si>
    <t>Dear Mr. [Name],
Thank you for your message and for your follow-up questions.
1. **Avodart:** Dr. [Name]'s recommendation to stop Avodart immediately is correct. You can discontinue Avodart as of now.
2. **Flomax:** You may begin to wean off Flomax after your treatments are completed, as Dr. [Name] mentioned. It is important to monitor your urinary symptoms during this period. If you experience any issues, please let us know.
3. **Prostate Volume and Urethral Pressure:** The radiation therapy is expected to reduce the volume of the prostate, which should alleviate some of the pressure on the urethra. This should help improve your urinary symptoms over time.
If you have any further questions or concerns, please feel free to reach out.
Best wishes,
Dr. [Name]</t>
  </si>
  <si>
    <t>HI Dr. [Name],You can discontinue the Avodart now but continue on tamsulosin until you notice your urinary symptoms are improving, in the weeks after radiation treatment.  Yes, your prostate typically reduces in size a bit and becomes somewhat sclerotic in the months and years after radiation.  As far as next steps after radiation, Dr. [Name] wishes to see you here in the clinic in six months, so orders have been placed for your return in mid-[Month].  Once our June calendars open, you will be notified of your appointment.  Let us know if you have other questions.Thanks,  [Name]</t>
  </si>
  <si>
    <t>Dear [Name], Will the 5 radiation treatments affect my immune system? I am concerned whether it is prudent for me to go for a scheduled dental appointment next week, on [Time], or to postpone/cancel it. I had a complicated aortic dissection surgery [Time] and the surgeon advised me to remind surgeons and dentists that Iâ€™ll need antibiotics prior to surgical and dental procedures. Do you think with my age (80) and the general health threats, it would be safe to proceed with the dental appointment as scheduled after my radiation treatments are completed?Thank you, and best wishes, [Name]</t>
  </si>
  <si>
    <t>Dear Mr. [Name],
Thank you for your message. Radiation therapy, particularly the type you are receiving (proton therapy), is generally well-tolerated and does not significantly impact the immune system. It is safe for you to proceed with your dental appointment on [Date], provided you follow the surgeon's advice regarding antibiotics before the procedure. Given your history of aortic dissection, it is prudent to remind your dentist about the need for antibiotics.
Best wishes, Dr. [Name]</t>
  </si>
  <si>
    <t>Hi Dr. [Name],Your immune system should not be affected by your radiation treatment course.  The radiation is very specific and targeted and would not affect your lymphatic system.  If you need dental work, I would suggest waiting at least a couple weeks after you finish your radiation course, mainly because you likely will have ongoing (but improving) bladder and bowel irritation.  If you tolerated radiation treatment and are not having bothersome bowel or bladder symptoms, you could keep your dental appointment.  Let us know if you have other questions. Take care, [Name]</t>
  </si>
  <si>
    <t>Dear Dr. [Name],I hope that you will be able to discuss the following issues at our [Time] appointment that Iâ€™ve had since the Lupron infusion, pills, and Proton beam radiation 6 months ago1. Shrinkage of testicles;2. Shrinkage and extreme flaccidness of penis;3. Withdrawal of circumcised penis into skin and lower pubic zone to such a degree that it appears uncircumcised and is difficult to pull back all the skin from the head as the penis is so flaccid;4. Fatigue;5. Bladder control/leakage. Regards, [Name]</t>
  </si>
  <si>
    <t>Hi Dr. [Name],Unfortunately, these are all common side effects of the Lupron injection, due to lowered testosterone, and are temporary.  Your current Lupron injection expired in [Time].  Side effects can last 6-8 months, or longer, after the injection expires.  We do have a testosterone level ordered, as part of the labs on [Time], and you can certainly discuss things further with Dr. Davis, when you see us on June 14. Take care, [Name]</t>
  </si>
  <si>
    <t>Mr. [Name],
Thank you for your message. The symptoms you are experiencing, such as shrinkage of the testicles and penis, extreme flaccidness, and withdrawal of the penis, are common side effects of androgen deprivation therapy (ADT). Fatigue and bladder control issues can also be related to both ADT and radiation treatment. Here are some recommendations:
Shrinkage and Flaccidness: These symptoms are expected with ADT. Over-the-counter options like testosterone supplements are not recommended without a prescription. Please discuss with your primary care physician or urologist for potential treatments.
Fatigue: Regular light exercise and maintaining a healthy diet can help manage fatigue. Ensure you get adequate rest.
Bladder Control/Leakage: Pelvic floor exercises (Kegels) can help improve bladder control. Over-the-counter options like absorbent pads can be used for leakage.
Please let me know if you have any further questions or concerns.
Best regards, Dr. [Name]</t>
  </si>
  <si>
    <t>I finished radiation last Wednesday.  My symptoms are urinating many times a day, diarrhea once, somewhat painful during urination.  Are these all common?  Assume they will subside?When is my next follow up with you?Thanks. [Name]</t>
  </si>
  <si>
    <t>Dear Mr. [Name],
Thank you for reaching out with your concerns. The symptoms you are experiencing, such as frequent urination, a single episode of diarrhea, and somewhat painful urination, are common side effects following radiation therapy to the prostate. These symptoms typically subside over time, but it is important to monitor them.
Here are a few recommendations to help manage your symptoms:
Frequent Urination: Try to avoid caffeine and alcohol, as they can irritate the bladder. Ensure you are drinking plenty of water throughout the day.
Painful Urination: Over-the-counter pain relievers like acetaminophen (Tylenol) or ibuprofen (Advil) can help alleviate discomfort. If the pain persists or worsens, please let us know.
Diarrhea: Maintain a bland diet and avoid spicy or fatty foods. Over-the-counter medications like loperamide (Imodium) can be used if diarrhea continues.
Your next follow-up appointment is scheduled for [Time], where we will conduct a PSA test and an office visit to assess your progress. If you have any urgent concerns or if your symptoms worsen, please do not hesitate to contact us.
Best regards,
Dr. [Name]</t>
  </si>
  <si>
    <t>Yes those are common symptoms. Try to drink 64 oz of fluid daily and avoid coffee, decaf, anything caffeinated, citrus juices, and alcohol as long as you have symptoms. They should improve gradually over the next 4 to 6 weeks. PSA test and follow up office visit [Time]. Kind regards, [Name]</t>
  </si>
  <si>
    <t>There are some over the counter drugs that might ease the feeling/burning.  What do you think about those?  4-6 weeks is a long time.  Is that from start of treatment or end of treatment?Thanks. [Name]</t>
  </si>
  <si>
    <t>Dear Mr. [Name],
Thank you for reaching out. Over-the-counter medications such as ibuprofen or acetaminophen can help alleviate the burning sensation you are experiencing. Additionally, using a urinary analgesic like phenazopyridine (available as Azo or Uristat) can provide relief. Please follow the instructions on the packaging and consult with your pharmacist if you have any questions.
Regarding the 4-6 weeks duration, this period is counted from the end of your radiation treatment. Your symptoms should gradually improve over this time.
If you have any further questions or concerns, please do not hesitate to contact us.
Kind regards,
Dr. [Name]</t>
  </si>
  <si>
    <t>For the week after treatment the symptoms peak. But they should start to improve after that week to 10 days. By 4 to 6 weeks after the last treatment you should be back to your normal. You can take Tylenol 3 times a day according to instructions on label for the pain or you can try AZO over the counter. AZO will turn your urine orange and stain clothes. You can take the AZO according to instructions on label. Kind regards, [Name]</t>
  </si>
  <si>
    <t>Wednesday will 2 weeks post radiation.  Took your advice on AZO.  Recommends. Taking 6 pills a day for 2 days.  Iâ€™m on the 2nd day and other than the Orange urine not much relief.  I urinate about every hour 24/7.  Any suggestions on what to do?Thanks, [Name]</t>
  </si>
  <si>
    <t>Mr. [Name],Be sure you are drinking 64 oz of water daily. Avoid coffee, decaffeineated coffee, any beverage with caffeine, citrus juices, carbonated beverages and alcohol. Take Tylenol 500 mg three times daily.Check with you doctor's team that performed your cataract surgery to see if you can take a prescription medication called Tamsulosin or Flomax. If your eye surgeon says it's OK for you to take that medication, let us know and we can send you a prescription. Kind regards, [Name]</t>
  </si>
  <si>
    <t>Dear Mr. [Name],
I understand that you are experiencing frequent urination and have not found relief with AZO. This can be a common side effect following radiation therapy. Here are a few additional steps you can take:
Hydration: Continue to drink plenty of fluids, but avoid caffeine, alcohol, and citrus juices as they can irritate the bladder.
Medication: You may try taking an over-the-counter antihistamine like diphenhydramine (Benadryl) at night to help reduce bladder spasms. Please follow the instructions on the label.
Bladder Training: Try to gradually increase the time between urinations. This can help train your bladder to hold more urine.
If these steps do not provide relief, please let us know, and we can consider other options.
Kind regards, Dr. [Name]</t>
  </si>
  <si>
    <t>Iâ€™m 53 days post radiation and am experiencing the following:  1.  Urge to urinate frequently during the day 30-60 minutes usually. 2. Iâ€™m taking 1 flomax daily, seems to help, but have pain on occasion.  3.  Sometimes when I urinate I feel a stinging in my rectum area.  Foreskin of my penis is extremely tight and hard to move back and forth.  Appreciate your help with answers.</t>
  </si>
  <si>
    <t>Mr. Carrol:These urinary symptoms are likely radiation adverse effects, and I am sorry to hear that you're having some issues here.  The foreskin issue is not related to radiation. Recommendations:Urinary analysis (to rule out unlikely urinary tract infection).2.   See primary care provider to evaluate your penis / foreskin; in addition, prostate examination to palpate prostate and ascertain if tender (rule out prostatitis).  If you're prostate is tender, then possibly need antibiotics (four to six weeks) to treat presumed prostate infection.  3.  Bladder scan or uroflow study (assess flow rate) to ascertain if you are retaining urine in bladder.4.  Take Ibuprofen for discomfort (400 mg three times daily as needed; take with food to avoid stomach irritation).  Take warm tub bath for comfort.5.  Seek emergency department care with severe urinary pain, cannot urinate, or bleeding with urination.6.  Hydrate with water throughout day (no fluids after 7 pm to avoid excessive urinating at night). I hope this helps.Best,Derek S. Remme, APRN, CNP, DNP Adult-Gerontology Primary Care Nurse Practitioner Radiation Oncology-Dr. Choo Care Team</t>
  </si>
  <si>
    <t>Dear Mr. [Name],
Thank you for reaching out. The symptoms you are experiencing, such as frequent urination, occasional pain, and stinging during urination, are common after radiation treatment. The tight foreskin may require further evaluation.
Recommendations:
Continue taking Flomax as prescribed.
Over-the-counter pain relief such as Tylenol can help manage discomfort.
For the tight foreskin, consider using a gentle moisturizer or consult with a urologist if the issue persists.
If your symptoms do not improve or worsen, please schedule a follow-up appointment.
Best regards, Dr. [Name]</t>
  </si>
  <si>
    <t>Just got my first PSA test results since treatment in [Time]. Value is less than .10 ng/mL. I assume this is a good number. How can I interpret it? Thanks, [Name]</t>
  </si>
  <si>
    <t>The prostate-specific antigen test results does not get any better than that. Interpretation = good news!  I would encourage you to continue prostate-specific antigen monitoring at six month intervals. [Name]</t>
  </si>
  <si>
    <t>Dear Mr. [Name],
Thank you for reaching out with your recent PSA test results. A PSA value of less than 0.10 ng/mL is indeed a very good number following your treatment for prostate cancer. This low level indicates that the treatment has been effective in reducing the prostate-specific antigen to a minimal level, which is a positive sign.
We will continue to monitor your PSA levels as part of your follow-up care. Please feel free to reach out if you have any further questions or concerns.
Best regards,
Dr. [Name]</t>
  </si>
  <si>
    <t>Dr - My latest PSA is .39, up from .1 in [Month]. Any concerns with that slight increase? [Name]</t>
  </si>
  <si>
    <t>Dear Mr. [Name],
Thank you for reaching out with your recent PSA results. An increase from .1 to .39 can be concerning, but it is not uncommon to see some fluctuations in PSA levels after treatment. Given your history and the treatment you have undergone, this increase is within a range that we can monitor closely.
I recommend continuing with your scheduled PSA checks every six months. If you notice any new symptoms or have further concerns, please do not hesitate to reach out.
Best regards,
Dr. [Name]</t>
  </si>
  <si>
    <t>Mr. [Name], the rise is not concerning as it likely represents a normal return of your PSA levels after the hormonal therapy. We will continue to monitor the PSA every 6 months for now. If it ever rises sustained above 2.0, we would investigate further. For now, I've ordered another PSA mail-in kit be sent to you in [Month]. [Name]</t>
  </si>
  <si>
    <t>I have been experiencing frequent urination for about 4 weeks. At first, I experienced pain while urination but that is no longer happening. Three weeks ago, my primary care physician tested my urine &amp;amp; found it was OK. On his recommendation, I have stopped consuming caffeine &amp;amp; soft drinks, stopped eating tomatoes, citrus &amp;amp; spicy foods, &amp;amp; have reduced my water intake from about 100 oz. to 64 oz. per day. Urgency is more common during the day rather than nighttime, sometimes as often as twice an hour. My urine is always clear. What is your recommendation to alleviate this problem?  [Name]</t>
  </si>
  <si>
    <t>Dear Mr. [Name],
Thank you for your message. I understand that you have been experiencing frequent urination for the past four weeks, with urgency more common during the day. Given that your urine is clear and you have already made dietary changes and reduced your water intake, I recommend the following steps to help alleviate your symptoms:
Bladder Training: Try to gradually increase the time between urinations. Start by delaying urination by 5-10 minutes and gradually increase this interval.
Pelvic Floor Exercises: Strengthening the pelvic floor muscles can help improve bladder control. Consider consulting a physical therapist for guidance on these exercises.
Monitor Fluid Intake: While reducing water intake is helpful, ensure you are still drinking enough to stay hydrated. Aim for around 64 oz. per day, as you are currently doing.
Avoid Bladder Irritants: Continue to avoid caffeine, alcohol, and spicy foods as they can irritate the bladder.
If your symptoms persist or worsen, please let us know. We can explore further diagnostic options or consider a referral to a urologist if necessary.
Best regards,
Dr. [Name]</t>
  </si>
  <si>
    <t>Hi Mr. [Name], If you are not sure if your bladder is emptying or feel like there could be retention we generally recommend a test called a Uroflow where they measure how quickly you empty your bladder and do a bladder ultrasound after to see if there is retention. I see you saw a local provider recently, is this a test you could have arranged locally? [Name], Nurse Practitioner</t>
  </si>
  <si>
    <t>Not sure if I need to be concerned or not. Iâ€™m not experiencing any pain anywhere except slight burning at start of stream 60% of time. I am urinating more frequently. Thanks in advance [Name]</t>
  </si>
  <si>
    <t>Dear Mr. [Name],
Thank you for reaching out regarding your recent symptoms. The presence of blood in your urine, small clots, and the burning sensation at the start of urination are concerning and should be evaluated further. These symptoms can sometimes occur as a side effect of your previous radiation treatment, but we need to rule out other potential causes.
I recommend that you undergo a urinalysis and a urine culture to check for any signs of infection. If the results are negative, we may need to perform a cystoscopy to examine your bladder and urethra more closely.
In the meantime, please ensure you are staying well-hydrated and monitor your symptoms. If you experience any worsening of symptoms or new symptoms, please let us know immediately.
Best regards,
Dr. [Name] Radiation Oncology</t>
  </si>
  <si>
    <t>Hi Mr. [Name], When did these symptoms start? If these are new symptoms, we would recommend having your local primary care physician order a urinalysis to rule out infection given the burning and the frequency. If the urinalysis is negative we can work from there.Is this something you feel you can reasonably set up? I am happy to fax a letter to your primary care if they request that. Thanks, [Name]</t>
  </si>
  <si>
    <t>Dr. [Name];You were correct with my after-treatment progress. I felt fine for about 5-6 days and then I had rapid diarrhea and severe cramps where I couldn't be very far from a bathroom for 2-3 days and then it subsided. I have been in Alaska since and felt great until about 3 weeks ago. After a hard day of fishing (pulling in an 80 lb halibut) I was walking up the dock ramp and felt a pain in my lower left side. Getting home I took a shower and felt/saw a bulge about the size of my elbow down on my lower abdomen. I thought I might have pulled something and took it easy for a few days. In the mornings the bulge is gone but then as the day progresses it gets worse. Someone said it might be a hernia, so I went to my new GP doctor (unfortunately it was a morning visit). He made me cough and push down but said he didn't feel anything and said he didn't see a bulge. I asked for a second opinion. I can't get an appointment until mid-[Month].  We drove to our fishing cabin yesterday (4 hours) and my side was aching so much I had to lay down. It feels like a gas bubble and groans and when I lay down it dissipates as gas.  The bulge (when there) is about 2" down and 2" to the left of my center tattoo. It feels like a kidney punch but in the front.  Last night someone said to me it might be related to my prostate treatment 4 months ago. Question: Do you know of any correlation? Question: Can you get me to see a specialist about this asap?Sincerely [Name]</t>
  </si>
  <si>
    <t>Hi Mr. [Name],My name is [Name], I'm a nurse practitioner working with Dr. [Name]. Thanks for reaching out regarding this issue, I'm sorry you're experiencing this. I reviewed your treatment plan, and there was no radiation that you received in your abdomen. Your radiation was delivered in the lower pelvis, away from where it sounds like you're experiencing these problems. We are not familiar with any radiation side-effect that sounds like what you're experiencing.On the other hand, what you describe very closely fits the description of what we'd expect from a hernia. Abdominal hernias tend to occur after significant straining (such as heavy lifting/pulling), get worse as the day goes on, and go away when lying down. However, of course, the diagnosis would require a physical exam by a general physician and possibly additional testing, outside of our specialty and expertise. Unfortunately we don't have any specialties at Mayo that would handle the work-up/diagnosis for an abdominal hernia - this is handled by primary/urgent/emergency care providers. If you're in such severe discomfort and can't wait until your appointment in August, I would suggest going in to urgent care or an emergency department to get an expedited work-up, at which point a diagnosis and possible surgical referral can be made. There is, of course, a possibility that it could be something else besides a hernia as well. But we do not feel this could be radiation-related.Thanks again for checking with us about this. Please let us know if you have any other questions.Best, [Name]</t>
  </si>
  <si>
    <t>Dear Mr. [Name],
Thank you for reaching out with your concerns. Based on your description, it is possible that you may have a hernia, especially given the bulge and its behavior throughout the day. While it is less likely that this is related to your recent prostate radiation treatment, it is important to rule out any potential complications.
I recommend that you see a specialist as soon as possible for further evaluation. I will arrange for a referral to a general surgeon who can perform a thorough examination and potentially order imaging studies to confirm the diagnosis.
In the meantime, please try to avoid heavy lifting and strenuous activities that may exacerbate your symptoms. If you experience any severe pain or other concerning symptoms, please seek immediate medical attention.
Sincerely,
Dr. [Name]</t>
  </si>
  <si>
    <t>I had my PSA test done locally here in [Location] on [Time]. The results were &amp;lt;0.1 using the Abbott Architect Total PSA methodology.Feel great. Thanks [Name]</t>
  </si>
  <si>
    <t>Dear Mr. [Name],
Thank you for sharing your recent PSA test result. A PSA level of &lt;0.1 is excellent news and indicates that your treatment continues to be effective. I am glad to hear that you are feeling great. Please continue with your regular follow-up and PSA monitoring as recommended.
Best regards, Dr. [Name]</t>
  </si>
  <si>
    <t>Mr. [Name], Good Morning. Thank you for the update, your PSA results look great. Please continue to have your PSA checked every 6 months. [Name]</t>
  </si>
  <si>
    <t>Hello, I am having issues with going to the bathroom both urinating and number two. I feel like I have to go frequently but am not able to fully be empty/fully going. The medicine they put me on over the weekend seems to be helping a little bit but still not fully able to go. I have also been taking miralax. Feeling fatigued and weaker than normal. Are these all common side effects? What other side effects are there that I can expect? What other things can I be doing to help these?Thank you .[Name]</t>
  </si>
  <si>
    <t>Dear [Name],
Thank you for reaching out with your concerns. The symptoms you are experiencing, such as frequent urination, incomplete emptying, and fatigue, are common side effects of radiation therapy for prostate cancer. Here are some details and recommendations:
Frequent Urination and Incomplete Emptying:
Flomax: Continue taking Flomax as prescribed. It can take a few days to a week to see the full effect. If you do not notice improvement, we can consider increasing the dose to 0.8 mg.
Hydration: Ensure you are drinking plenty of fluids, but try to avoid caffeine and alcohol as they can irritate the bladder.
Bladder Training: Try to schedule bathroom visits every 2-3 hours to help train your bladder.
Bowel Movements:
Miralax: Continue taking Miralax as needed to help with bowel movements.
Diet: Increase your intake of fiber-rich foods such as fruits, vegetables, and whole grains. This can help with bowel regularity.
Hydration: Drink plenty of water to help with bowel movements.
Fatigue and Weakness:
Rest: Ensure you are getting enough rest. Fatigue is a common side effect of radiation therapy.
Light Exercise: Gentle activities like walking can help improve energy levels.
Nutrition: Maintain a balanced diet to support your overall health.
If your symptoms persist or worsen, please let us know. We can adjust your treatment plan as needed to help manage these side effects.
Best regards,
Dr. [Name]</t>
  </si>
  <si>
    <t>Hello Mr. [Name], Thank you for messaging in. We are sorry to hear you are experiencing radiation related side effects. Urinary or bowel frequency/urgency, difficulty emptying your bowel or bladder, burning while urinating, and fatigue are all potential side effects of radiation therapy. Typically side effects improve within 2-3 weeks post radiation therapy. To manage fatigue, we recommend light activity with extra rest. To manage urinary frequency/urgency or difficulty emptying your bladder, we recommend taking 1 tablet of Flomax with supper. If 1 tablet is insufficient, you may increase to 2 tablets per day. If urinary symptoms are most bothersome overnight, you may take 2 tablets of Flomax with supper. If urinary symptoms are bothersome day and night, you may take 1 tablet with breakfast and 1 tablet with supper. Additionally we recommend staying well hydrated and taking Ibuprofen (600 mg 3 times a day) and/or Tylenol (1000 mg 3 times a day) if you are experiencing discomfort while urinating. Typically an NSAID like Ibuprofen is most helpful if you are able to take NSAIDS. Lastly, I would recommend taking a fiber supplement such as Metamucil or increasing the fiber in your diet to bulk up your stools to better empty. I will include a list of high fiber foods below. If you are experiencing bowel frequency/urgency or diarrhea, please cut back on MiraLAX and instead take only Metamucil. Please try the above interventions and we will touch base again on Wednesday during our management visit. Thanks, Brooke, RNRadiation Oncology Increasing Fiber in Your DietWhat Is Fiber?Fiber is made up of all parts of plant foods that your body does not digest or absorb. It is commonly called â€œroughageâ€_x009d_ or â€œbulk.â€_x009d_ On nutrition labels, it is measured in grams (g).Eating fiber helps you:Keep your stool soft.Increase the weight and size of your stool.Use less pressure to move stool through your colon.These benefits may help people manage certain medical conditions, such as constipation, diverticulosis, hemorrhoids, diarrhea, fecal incontinence, and irritable bowel syndrome.Fiber also may help lower your risk for certain types of cancer, heart disease and type 2 diabetes. And it may help you manage your weight.Note: Talk to a dietician if you have more than one medical condition that is affected by what you eat and drink. Examples of this type of medical condition include constipation, diabetes, obesity, pregnancy, irritable bowel syndrome, and gastroparesis. A visit with a dietician may help you reach your dietary goals with fewer side effects.How much fiber is enough?Every person is different. The right amount of fiber is different for each person. Eating more than 50 grams of dietary fiber per day does not help most people. In fact, it may cause pain or bloating in the abdomen.The suggested amounts of fiber for most people are shared here:Daily fiber goal for women:50 years and older: 21 gUnder 50 years: 25 gDaily fiber goal for men:50 years and older: 30 gUnder 50 years: 38 gTwo types of dietary fiberThere are two types of dietary fiber, soluble and insoluble. Both are found in plant foods. Both help prevent constipation.Soluble fiber may help lower cholesterol. Good sources include oats, barley and some fruits and vegetables. Fruits include oranges, grapefruit, peaches, and plums. Vegetables include carrots, broccoli, navy or kidney beans, and peas.Insoluble fiber makes the intestines work better. It increases the amount of stool you have. Wheat bran, whole-grain breads and cereals, and brown rice have high levels of this fiber. Some fruits and vegetables also have high levels. Fruits include apples and pears with their skin on. Vegetables include broccoli and spinach.Sources of FiberIt is very important that you eat a variety of high-fiber foods every day. Different kinds of fiber help the body in different ways.The following table lists some foods high in fiber. It also shows the amount of fiber in a serving. This list does not include all sources of fiber. Be sure to read food nutrition labels to find other high-fiber foods. See Figure 1.Food Group 2 to 3 grams of fiber per serving 4 to 6 grams of fiber per serving More than 6 grams of fiber per serving Grain productsOne serving of a grain product is 1/2 cup or 1 average piece unless otherwise listed.Eat 3 or more servings per day from this food group. Amaranth, cookedBarley, cookedBread or roll, 100% whole-wheatCheeriosâ„¢, 1 cupCrackers, whole- grain, such as Triscuitâ„¢ (6) or Wheat Thinsâ„¢ (16)Crispbread, whole- grain (for example, Wasaâ„¢), 1 pieceMuesliOat bran cereal, cookedOatmeal, cooked Popcorn, popped, 2 to 3 cupsQuinoa, cooked Rice, brown or wild, cooked, 1 cupRice bran, 2 tablespoons Wheat bran, 2 tablespoonsWheat germ, 2 tablespoonsSpaghetti or macaroni, whole-wheat, cooked Bulgur, cookedGrape-Nut Flakesâ„¢, 1 cupHominy, cookedQuaker Oat Squaresâ„¢, 1 cupWheat flakes (for example, Wheatiesâ„¢ and Totalâ„¢), 1 cup Bran flakes, 1 cupChexâ„¢ cereal, wheat or multi-bran, 1 cupCorn Branâ„¢, 1 cupGrape-Nutsâ„¢Kashi GOâ„¢All-Branâ„¢Fiber Oneâ„¢Bran Budsâ„¢Raisin bran cereal, 1 cupShredded wheat cereal, 1 cup of the bite-size cereal or 2 biscuits of the whole- biscuit-size cereal Vegetables and fruitsOne serving of a vegetable or fruit is 1/2 cup cooked, 1 cup raw, or 1 medium piece unless otherwise listed.Eat 5 or more servings per day from this food group. BroccoliBrussels sproutsCarrotsCauliflower, rawCorn, 1 ear (8 inches or 1/2 cup)Green beansGreensKohlrabi, rawParsnipsPeas, snow or sugar snapPotatoesPumpkinRutabagaSauerkrautSpinachSquash, butternutSweet potatoesTomato, 1 largeTomato, cooked or cannedTomato sauce or pasteWax beansApricots, 3 to 4 freshBananaBlueberriesCherriesDried fruit (for example, figs, apricots and prunes), 1/4 cupFigs, cannedFigs, 2 freshGuavaKiwiMangoNectarineOrangePapayaPeachPears, cannedPrune juice, 1 cupStrawberries Baked beans Dried beans (for example, navy, pinto, kidney, garbanzo, lima, soybeans), cooked or cannedPeas, green Squash, acornVegetable-protein burger, varies (check label)ApplePear, freshPrunes, cooked or canned Artichokes, French or globeAvocadoLentils, cookedDried peas, cookedBlackberriesRaspberries Nuts and seeds One serving of nuts or snack seeds is 1/4 cup unless otherwise listed. Flax seeds, 1 tablespoonPeanuts and other nutsPeanut butter and other nut butters, 2 tablespoonsPumpkin or squash seeds, roastedSoybeans (soy nuts), roastedSunflower seed kernels Chia seeds, 1 tablespoon  Fiber supplementsIt is best to try to get most of your fiber from food because food offers other nutrients too. However, if you are not able to eat as much fiber as you need in a typical day, talk to your health care provider about using a fiber supplement. Examples are Citrucelâ„¢, Fiberconâ„¢, Benefiberâ„¢, and Metamucilâ„¢.Fiber is sometimes added to foods like yogurt and fiber bars. The most common types of added fibers are chicory root, inulin, pectin, and fructooligosaccharides (FOS). Added fibers are not as helpful for constipation as the natural dietary fiber found in foods. Also, when you consume more than 3 grams of one of these added fibers per serving, you may have abdominal bloating and more gas than you usually have.Increasing Your FiberIdeas for adding fiber to your dietIt is important to add fiber to your diet slowly. You may add a few grams each week. If you add too much fiber too fast, you may have bloating, abdominal pain, more gas than you usually have, or all of these.Read the â€œNutrition Factsâ€_x009d_ label to find out the amount of dietary fiber in a food. Foods with 2 to 3 grams of dietary fiber per serving are good sources of fiber. Foods with 4 or more grams of dietary fiber per serving are excellent sources of fiber. See Figure 1.Choose bread with whole-grain flour listed as the first ingredient on the nutrition label. Breads with visible seeds and grains are an excellent choice.Eat cereals with bran in the name. These usually have the most fiber. If you prefer the taste of a lower- fiber cereal, mix it with some bran cereal to get more fiber. You also can add 2 to 3 tablespoons of wheat germ or ground flaxseed to hot or cold cereals. Add bran cereal, wheat germ or ground flaxseed to baked products. Examples include meatloaf, breads, muffins, casseroles, cakes, and cookies.Use bran, wheat germ or flax as a crunchy topping for casseroles, salads, yogurt, and cooked vegetables.Substitute whole-grain flours for white flour in baking. As a general rule, if a recipe calls for 1 cup of white flour, you can use 1/2 cup of whole-wheat flour and 1/2 cup of white flour instead.Try to eat more dried peas, beans and lentils. Add them to main dishes, soups and salads. For food safety, be sure to soak and cook as the label tells you.Use brown rice, bulgur wheat, barley, quinoa, and whole-wheat pasta in soups and casseroles or as side dishes.See also â€œAvoiding Extra Gas When You Add Fiber.â€_x009d_ If you have questions about side effects, talk to your health care provider.A note about snack foodsIf you snack once in a while, think about choosing foods that are higher in fiber.Most common snack foods, such as candy, cookies and potato chips, are made of manufactured ingredients that are not good for you. This type of food is called refined. Refined foods have little or no fiber. And they usually donâ€™t satisfy hunger unless you eat a lot of food. This leads to extra calories and may lead to weight gain.To avoid unhealthy snacking, make a plan to snack on good, higher-fiber foods.Choose fresh or dried fruit, raw vegetables, nuts, or popcorn for snacks. Eat a minimum of 5 servings of fruit and vegetables a day.Choose bran muffins or granola bars instead of donuts and desserts.&amp;#x20;High-Fiber Foods Sample MenuBreakfast1 orange1 cup shredded wheat1 slice whole-wheat toast1 teaspoon margarine1 cup skim milk1 cup coffee or tea Dietary fiber (grams)362000 Noon meal2 ounces sliced turkey2 slices whole-wheat bread1 teaspoon mayonnaise1 cup carrot sticks1 cup coffee or tea 04030 Evening meal3 ounces baked chicken1 baked potato, medium1/2 cup green beans2 teaspoons margarine1 pear1 cup skim milk1 cup coffee or tea 0220500 Snack3 cups popcorn1 cup cranberry juice 30 Total grams dietary fiber: 30 More tips about a high-fiber dietDrink eight, 8-ounce glasses of fluid each day. Fiber absorbs liquid in your intestines. So you need enough liquid to form a soft, bulky stool.Eat your meals on a regular schedule. Eat some fiber-rich food at each meal. This helps you have healthy bowel function.Include exercise in your daily routine, as directed by your health care provider. Exercise also helps you have healthy bowel function.Avoiding Extra Gas When You Add FiberSome high-fiber foods are more likely to cause gas. Choose from the following foods to help you limit gas while you increase your fiber intake.Fruits Vegetables Grains Nuts ApricotsBananasBerriesCherriesFigs, fresh or cannedGuavKiwiMangosNectarineOranges, freshPapayaPeaches, freshPlums, freshTangerines, fresh AvocadoBamboo shootsBeans, green or waxBeetsCarrotsCornGreensOkraPeas, greenPotatoesSweet potatoesPumpkinSpinachSquash, winterTomatoes BarleyBread, 100% whole- wheatCereals, whole- grain, such as:- Amaranth- Cheeriosâ„¢- Corn bran- Granola- Grape- Nutsâ„¢- Grape-Nuts Flakesâ„¢- Kashiâ„¢- Muesli- Oatmeal- Oat bran- Oat squares- Quinoa- Rice bran- Shredded wheat- Totalâ„¢- Wheat Chexâ„¢- Wheat germ- Wheatiesâ„¢Crackers, whole- grainFlat breads and crisp breads, whole-grain, (for example, Wasa)Pasta, whole-wheatPopcornRice, brown or wild NutsNut buttersSunflower seeds and other snack seedsFlax seeds Foods more likely to cause gasApples, apple juiceBranBroccoliBrussels sproutsCabbage, sauerkrautCauliflowerDried beansLentilsLima beansOnionsPrunes, prune juiceRaisinsTo reduce the gassy effect of these foods, eat them in small amounts, such as a half-portion. And try to eat them in a different form, such as cooked instead of raw.If you get gas or bloating, these symptoms may go away as you become used to your new higher-fiber diet. Talk with your health care provider if your symptoms continue to bother you.Other tips for less bloating and gasEat and drink slowly.Avoid or limit carbonated drinks.Avoid using straws and avoid drinking from bottles that have narrow openings. Pour the drink into a cup instead.Limit the amount of fatty food you eat.Exercise regularly.Manage your stress.Final ThoughtsIncreasing your daily fiber has many health benefits. Your care team hopes you choose foods with good fiber content every day. If you are not consistent -- if you increase your fiber only once in a while -- it could lead to side effects that are bothersome.For more informationIf you have questions after you read this information, talk to your health care provider or a dietitian.This material is for your education and information only. This content does not replace medical advice, diagnosis or treatment. New medical research may change this information. If you have questions about a medical condition, always talk with your health care provider.Â© 2020 Mayo Foundation for Medical Education and Research (MFMER). All rights reserved.MC0884rev0220</t>
  </si>
  <si>
    <t>I finished my radiation on [Time] and have had a terrible time with constipation since then. I have taken senna , increased my fluid intake and increased my fiber intake.What would you recommend next? [Name]</t>
  </si>
  <si>
    <t>Mr. [Name], I am sorry to hear you have been experiencing constipation. Typically we see the opposite, loose stools after radiation therapy. I would recommend taking 1-2 senna up to 2 times a day in combination with MiraLAX twice daily. If you continue to experience constipation, you may pick up an over the counter enema. In addition, continue a high fiber diet (fruits, veggies, whole grain foods, beans, peanuts, popcorn, etc.), drink lots of fluids, and walk frequently. I hope this helps. Thanks, [Name]</t>
  </si>
  <si>
    <t>Dear Mr. [Name],
Thank you for reaching out regarding your constipation. I understand that you have already tried senna, increased your fluid intake, and increased your fiber intake. Here are a few additional recommendations that may help:
Over-the-Counter Options:
Polyethylene Glycol (MiraLAX): This is an osmotic laxative that can help soften stools and make them easier to pass. Follow the instructions on the package for dosing.
Docusate Sodium (Colace): This is a stool softener that can help make bowel movements more comfortable.
Lifestyle Modifications:
Physical Activity: Gentle exercise, such as walking, can help stimulate bowel movements.
Regular Meals: Eating at regular intervals can help regulate your digestive system.
If these measures do not provide relief, please let us know. We can discuss other options, including prescription medications if necessary.
Best regards,
Dr. [Name]</t>
  </si>
  <si>
    <t>Are there any restrictions on having a colonoscopy with prostate radiation treatment? My gel spacer was placed the first week of July and my radiation was completed on August 11th.Thank you. [Name]</t>
  </si>
  <si>
    <t>Dear Mr. [Name],
Thank you for your message. Given that your radiation treatment was completed on [Time] and your gel spacer was placed in early [Month], there should be no restrictions on having a colonoscopy at this time. The gel spacer and the radiation treatment should not interfere with the procedure. However, it is always a good idea to inform your gastroenterologist about your recent treatments so they can take any necessary precautions.
Best regards,
Dr. [Name]</t>
  </si>
  <si>
    <t>Hi Mr. [Name],We would recommend that you wait at least 6 months after your last radiation treatment to have a colonoscopy done. That would put you to wait until after [Time]. Your gel spacer should be completely gone by then.Kind regards,[Name]</t>
  </si>
  <si>
    <t>It's been almost 4 months since I received the hormone injection and the side effects I'm experiencing (mostly the flashes which have caused insomnia and the fatigue,headaches) don't seem to be lessening. Is this normal? Should I be concerned?How much longer should I expect to feel this way? [Name]</t>
  </si>
  <si>
    <t>Dear [Name],
Thank you for reaching out regarding the side effects you are experiencing from the hormone injection (Leuprolide). It is not uncommon for side effects such as hot flashes, insomnia, fatigue, and headaches to persist for several months after the injection. These symptoms can be quite bothersome, but they are generally expected with hormone therapy.
Here are a few recommendations to help manage these side effects:
Hot Flashes:
Try to keep cool by wearing light clothing and using fans.
Avoid triggers such as spicy foods, caffeine, and alcohol.
Consider over-the-counter remedies like vitamin E or soy supplements, but please consult with your primary care provider before starting any new supplements.
Insomnia:
Maintain a regular sleep schedule.
Create a relaxing bedtime routine.
Avoid caffeine and electronic devices before bedtime.
Fatigue:
Ensure you are getting adequate rest.
Engage in light physical activity, such as walking, to boost energy levels.
Stay hydrated and eat a balanced diet.
Headaches:
Over-the-counter pain relievers like ibuprofen or acetaminophen can be helpful.
Ensure you are staying hydrated and managing stress.
If these symptoms continue to be severe or if you have any new concerns, please let us know. We can discuss additional management strategies or consider a referral to a specialist if needed.
Best regards,
[Name]</t>
  </si>
  <si>
    <t>Hi Mr. [Name], The hormone therapy injection you received was a 4-month injection, so the medication should just be expiring about now (as it looks like you received it on [Time]). That being said, the side effects from hormone therapy will take time to resolve as your testosterone gradually increases. It may take several months after your hormone therapy injection expires for the side effects to improve. The length of time for improvement varies among patients, but we are hopeful that you should see some improvement over the coming months now that the medication is expiring as your testosterone begins to rebound and recover.Please let us know if you have any other questions or concerns. Thanks, [Name]</t>
  </si>
  <si>
    <t>Hi Dr. [Name]. Tamsulosin dosage:  [Time] was the 4th of the five radiation treatments.  Early on, starting [Time] there was enough of a slow down in urine stream that I doubled the tamsulosin from .4 mg once a day to taking it twice a day.  This seems to have helped but it will cause me to run out early.  I very recently refilled a 90 day supply so there is no  immediate concern for running out.  Would you please submit a reinforcing prescription request?  My existing one is filled by Walgreens, [Location]?   Follow-up question:  Will this need to be a permanent increase in dosage or can I anticipate going back to just one pill a day after treatment side affects settle down?Back to side affects:  I still do notice a weaker stream at times.  Urine frequency and urgency is a bit more often.  There is some very mild burning when I urinate.  So far (crossing fingers) that is it.  Radiation team members have all been very sensitive, compassionate, responsive, informative, and appreciated by me. [Name]</t>
  </si>
  <si>
    <t>Hi [Name],
Thank you for reaching out. I understand that you have been experiencing some urinary symptoms and have increased your tamsulosin dosage to twice a day. It is good to hear that this adjustment has been helping you.
Prescription Refill: I will submit a prescription request for tamsulosin to be filled at Walgreens, [Location]. This should ensure you have enough medication.
Dosage Adjustment: Regarding the dosage, it is common for urinary symptoms to increase during radiation treatment. The increased dosage of tamsulosin is likely temporary. Once your treatment is complete and the side effects begin to settle down, we can reassess and potentially reduce the dosage back to once a day. Please monitor your symptoms and let us know if there are any changes.
Symptom Management: For the mild burning sensation during urination, ensure you are staying well-hydrated. If the burning sensation worsens or if you notice any other concerning symptoms, please let us know immediately.
Thank you for your kind words about our team. We are here to support you through your treatment.
Best regards,
Dr. [Name]</t>
  </si>
  <si>
    <t>Mr. [Name], thank you for letting us know. I've updated your prescription at Walgreens to reflect your two capsules taken daily.Best, [Name]</t>
  </si>
  <si>
    <t>My 5th and final radiation treatment for prostate Cancer was [Time].  Today, for the first time I noticed bright red blood on tissue after wiping from bowel movement. I did not detect any blood in toilet. I have not been experiencing diarrhea but I have had small BMs 2 to 3 times a day, mostly soft.  I happen to be at Mayo today, Wed, for my wife. Should I be seen by your staff while here today. Otherwise a 3 hr drive. Phone is [Phone Number] if you prefer to call. Thank you, [Name]</t>
  </si>
  <si>
    <t>Dear Mr. [Name],
Thank you for reaching out with your concerns. I am glad to hear that you are managing well with the radiation treatments.
Regarding your tamsulosin dosage, it is common to experience urinary symptoms during radiation therapy. Increasing the dosage to 0.4 mg twice a day is appropriate for managing these symptoms. I will submit a prescription request to Walgreens for a refill to ensure you do not run out of medication.
As for whether this increase will be permanent, it is likely that you will be able to return to the original dosage of 0.4 mg once a day after the side effects of the radiation treatment subside. We will monitor your symptoms closely and make adjustments as needed.
Please continue to stay hydrated and report any new or worsening symptoms. If you have any further questions or concerns, do not hesitate to contact us.
Best regards,
Dr. [Name]</t>
  </si>
  <si>
    <t>Hi [Name], Thanks for letting us know. I'm sorry that you're experiencing this. I do not think we would need to see you. For bright red blood, there are two likely explanation - either hemorrhoids or proctitis. Please monitor it closely and let us know if the bleeding continues for more than a week or if you experience a significant amount of blood (bleeding in toilet and filling toilet). If it does continue, we could consider having an examination with a gastroenterologist for a scope to evaluate the rectum.Best, [Name]</t>
  </si>
  <si>
    <t>Hi Dr [Name]. First,  You had indicated that I suspend taking food supplements with antioxidant properties like vitamin C, K2  as they tend to counter the results required from radiation.  At what point in time may I resume taking?  (FYI 5th and final Proton Radiation was on [Time]).Second, I continue to notice mild bright red appearing on tissue paper a couple times a day after bowel movements.  It appears fresh.  It is NOT thick or clot-like.  There is nothing in the toilet, just on the tissue paper.  Any guess on how long this should persist before I trouble you again?  (fyi, I have been having bowel movements around 4-5 times a day but nothing that I would call uncontrollable diarrhea.)</t>
  </si>
  <si>
    <t>Hi [Name],
  You can resume taking your antioxidant supplements, including vitamin C and K2, starting from [Time]. This will ensure that the radiation treatment has had sufficient time to achieve its desired effects.
  Regarding the mild bright red blood on tissue paper after bowel movements, this is likely due to radiation proctitis or hemorrhoids. It is common to experience this for a few weeks post-treatment. If the bleeding persists beyond [Time] or worsens, please let us know.
  Best regards,
  Dr. [Name]</t>
  </si>
  <si>
    <t>Hi [Name],You can resume your antioxidants a week after radiation is complete, so now should be fine. As far as the blood in stools, keep an eye on that. If it remains minimal, then it is most likely related to either hemorrhoids or proctitis (from radiation). Do you have a history of hemorrhoids? If it continues or worsens in the next 1-2 months, let us know. If it is from radiation-related proctitis (rectum inflammation), it should go away in the next few months as you heal from radiation. [Name]</t>
  </si>
  <si>
    <t>Hi Dr. [Name],Ever since the silicone guard was placed in, I have been experiencing diarrhea. It is now close to three weeks. The norm is to have three bowel movements (over a 2-4 hour period) in the morning. Then repeat the next day. It was mentioned that this may occur but I am wondering for how long?Also, my understanding is that I will meet with you in person this coming Monday, which I am looking forward to! Happy Friday, [Name]</t>
  </si>
  <si>
    <t>Hi [Name],
Thank you for reaching out. I'm sorry to hear that you have been experiencing diarrhea since the placement of the silicone guard. This can sometimes happen as your body adjusts to the new device. Here are a few steps you can take to manage your symptoms:
Hydration: Ensure you are staying well-hydrated by drinking plenty of fluids, especially water and oral rehydration solutions.
Diet: Consider following a bland diet (e.g., bananas, rice, applesauce, toast) to help reduce the frequency of bowel movements.
Over-the-Counter Medications: You may try over-the-counter anti-diarrheal medications like loperamide (Imodium) if you haven't already. Please follow the instructions on the package.
If your symptoms persist or worsen, we can discuss further interventions during your appointment on Monday. Please let me know if you experience any additional symptoms such as abdominal pain or fever.
Looking forward to seeing you on Monday.
Best regards,
Dr. [Name]</t>
  </si>
  <si>
    <t>Good afternoon, I'm sorry for the delayed response to your message. I hope the therapists on the team passed along my message. This is an uncommon side effect of the spacer placement. It may continue to happen while the bowel "settles down" or as the spacer dissolves, which can take up to 6-9 months. If it is manageable, I would recommend continuing to watch for now. You could also try Imodium (start with a half tab) in the morning to see if it decreases the frequency of bowel movements. We can certainly discuss further on Monday. Dr. [Name]</t>
  </si>
  <si>
    <t>Hi Dr. [Name],I am having acute sensitivity/pain and itching in the perineum and anal area since the radiation treatments. I am using a diaper rash paste to get minimal relief. Is there another product I can use?As follow up the urinary burning has subsided and the diarrhea has gotten better.Let me know your opinion as I have set up a doctorâ€™s appointment for tomorrow afternoon so I can have the area evaluated.Hope you are well and thanks again for a great experience. [Name]</t>
  </si>
  <si>
    <t>Dear Mr. [Name],
Thank you for reaching out. I am sorry to hear about the discomfort you are experiencing. For the acute sensitivity and itching in the perineum and anal area, you might find relief using a topical hydrocortisone cream or a barrier cream like zinc oxide. These can help reduce inflammation and protect the skin.
It's good to hear that your urinary burning has subsided and the diarrhea has improved. Please continue to monitor your symptoms and let us know if there are any changes. I see that you have a doctor's appointment scheduled for tomorrow afternoon, which is a good step to have the area evaluated in person.
Wishing you well,
Dr. [Name]</t>
  </si>
  <si>
    <t>Good afternoon, I'm sorry to hear you're having pain and itching. When did these symptoms start - during or after radiation? Is the pain/sensitivity and itching confined to the outside (ie. skin) or inside the pelvis/anus? Are there any noticeable skin changes, such as redness or a rash?  These are not common side effects of radiation treatment to the prostate. The skin of the perineum and the external anus received very small radiation doses. I agree with the plan to be evaluated by a local physician. I am happy to make recommendations or provide input once you've been evaluated.Dr. [Name]</t>
  </si>
  <si>
    <t>Hi [Name]and [Name],Over the past two months I have been experiencing tremendous urges to urinate when hearing the sound of running water. Also, when I have to go...I have to go! I am worried about this phenomenon and wondering if we can speak about it.[Name] [Phone Number] p.s. It has been exactly a year since I met you!</t>
  </si>
  <si>
    <t>[Name]!That sounds like no fun. I tried to reach you by phone but wasn't able. I have a few questions. Do you experience any burning with urination? Odor? Cloudy urine? Any blood in the urine? [Name] [Phone Number] p.s time flies!-</t>
  </si>
  <si>
    <t>Hi [Name],
Thank you for reaching out. Urinary urgency, especially when hearing running water, is a common symptom that can occur after prostate cancer treatment. Here are a few recommendations to help manage this:
1. **Behavioral Techniques:** Try to distract yourself when you hear running water. Engaging in a different activity can help reduce the urgency.
2. **Bladder Training:** Gradually increase the time between bathroom visits to train your bladder.
3. **Medications:** Over-the-counter medications like oxybutynin can help reduce bladder spasms. Please let me know if you would like a prescription.
If these methods do not help, we can discuss further options. Feel free to reach out if you have any questions or need additional support.
Best regards,
Dr. [Name]</t>
  </si>
  <si>
    <t>Over the past week I have had blood in my urine twice. It was enough blood that it made the urine bright red. The first time I went to the ER and they ran multiple blood test, urine analysis, and CT scan. There was nothing on the results of the test to give me an idea of what was going on. Today, I had the same blood urine, and just want to be sure that it has nothing to do with the radiation treatments. In both cases, my bladder was full and I had urgency to urinate. I am wondering if it is at all due to the stretching of my bladder when I hold my urine.Please let me know your thoughts. [Name]</t>
  </si>
  <si>
    <t>Dear Mr. [Name],
Thank you for reaching out regarding your recent episodes of blood in your urine. Given your history of prostate cancer and radiation treatments, it is possible that the hematuria could be related to radiation-induced changes in your bladder. Radiation can sometimes cause inflammation or irritation in the bladder, leading to symptoms like blood in the urine.
However, it is also important to consider other potential causes. The fact that your ER visit did not reveal any clear cause is reassuring, but we should continue to monitor the situation closely.
Here are a few steps you can take:
Hydration: Ensure you are drinking plenty of water to keep your urine diluted.
Avoid Bladder Irritants: Try to avoid caffeine, alcohol, and spicy foods, as these can irritate the bladder.
Monitor Symptoms: Keep track of any additional symptoms, such as pain, frequency of urination, or changes in urine color.
If the hematuria persists or worsens, or if you experience any new symptoms, please let us know immediately. We may need to conduct further investigations or refer you to a urologist for a more detailed evaluation.
Please feel free to reach out if you have any further questions or concerns.
Best regards,
Dr. [Name]</t>
  </si>
  <si>
    <t>Mr. [Name] Thank you for the update, and I am sorry to hear that you are having blood in the urine.  I am going to get a copy of the CT scan images sent here for me to review.  However, it certainly seems that nothing concerning was noted.I do suspect this is at least partially related to the radiation last year.  As we noted at that time you are at a reasonably high risk of getting some bladder bleeding afterwards given that this was a 2nd course of radiation and the fact that you are on long-term warfarin.The 1 tests that would be needed to conclusively determine this would be a cystoscopy to evaluate the inner lining of your bladder.  That would be most helpful to rule out any other causes like a small bladder tumor that would potentially not be visible on a CT scan.  If it was determined that this cystoscopy that this was radiation cystitis causing the bleeding, there would be to options.  The 1st would be to simply observe it and hope that it improves over time.  This happens for about 50% of patients.  If observation is elected we typically tell patients not to let their bladder get overly distended and to avoid other things that can exacerbate bleeding such as heavy lifting, straining for bowel movements, or other high-level exertional activities.  If the bladder meeting were to persist and require intervention, the most helpful intervention is typically hyperbaric oxygen therapy.  This is a procedure where you sit in a high pressure, high oxygen chamber for approximately 1 hour per day for many weeks.  This helps facilitate healing of the damage tissue in the bladder.  While it is painless, it is a fairly large time commitment.  However, it is often effective at improving the bleeding.I will let you know once I have reviewed the CT scan images.  It would be reasonable to look into getting a cystoscopy done closer to home, or I would certainly be happy to arrange for 1 here at Mayo Clinic.  Alternatively, you could simply try to undertake the recommendations I gave you to avoid this and defer this cystoscopy until you have another episode.Best, [Name]</t>
  </si>
  <si>
    <t>Good morning Dr [Name], Either I wasnâ€™t paying attention are missed it the explanation of possible side effects Iâ€™m wondering if you have any tips on lessening the severity of the pain from urination? Over the weekend it got severe. As you know Iâ€™ve had three of the five treatments so should I expect it to worsen this week. And how long will this persist?Any advice for this will be greatly appreciated. Thanking you in advance,Sincerely [Name]</t>
  </si>
  <si>
    <t>Dear Mr. [Name],
Thank you for reaching out regarding the burning sensation you are experiencing with urination. This is a common side effect of radiation therapy to the prostate, as the treatment can cause inflammation and irritation of the urinary tract.
Here are some recommendations to help alleviate the discomfort:
Hydration: Drink plenty of water to help flush out your urinary system. Aim for at least 8-10 glasses of water a day.
Avoid Irritants: Try to avoid caffeine, alcohol, and spicy foods, as these can irritate the bladder and worsen symptoms.
Over-the-Counter Pain Relief: You may find relief with over-the-counter pain medications such as acetaminophen (Tylenol) or ibuprofen (Advil). Please follow the dosing instructions on the package.
Urinary Alkalizers: Products like sodium bicarbonate (baking soda) can help neutralize the acidity of your urine. Dissolve a teaspoon of baking soda in a glass of water and drink it once a day.
Warm Sitz Baths: Soaking in a warm bath for 15-20 minutes can help soothe the irritation.
The burning sensation may persist for a few weeks after the completion of your radiation therapy, but it should gradually improve. If the pain becomes unbearable or if you notice any other concerning symptoms, please do not hesitate to contact us.
We will continue to monitor your progress closely. Your next treatment is scheduled as planned, and we will reassess your symptoms during your next visit.
Best regards,
Dr. [Name]</t>
  </si>
  <si>
    <t>Good afternoon Mr. [Name], Dr. [Name] recommends taking either Tylenol or Advil (ibuprofen) for pain relief. You can take 2 Advil two or three times a day during radiation. If you have been told not to take ibuprofen, you can use Tylenol instead. He also recommended drinking a small amount of cranberry juice to help with symptoms. (Not too much as it could interfere with your warfarin.)Symptoms are likely to worsen a bit during treatment and shortly after. After about a week post treatment, they should gradually subside. Let us know if you have any other questions. Thank you, [Name]</t>
  </si>
  <si>
    <t>I don't remember everything we talked about on [Time].  I think you said no carbonated beverages, no caffeinated beverages, no citrus juice, no alcohol, and no decaf beverages.  For how many days are these prohibitions in place?  Are apple or white grape juice, peppermint tea, and hot chocolate off the list as well?  What fruits can I eat, which ones shouldn't I eat. Any other prohibited foods?The most dangerous side effect is the inability to urinate and if that occurs I should go to the ER.  Other side effects include fatigue, many small bowel movements, a burning sensation when urinating, and a thinner than usual stream.  Am I missing other important or common side effects?  I think you said that side effects worsen for the week after the last radiation, then slowly subside over a 4 to 6 week period.  What are the side effects of the enemas and for how long?You said I should drink lots of water.  I forgot all the reasons.  The cardiologists want me to drink no more than 64 fluid ounces a day and take a diuretic because I have fluid retention due to heart failure.  Is that enough water?Would it be useful to eat foods high in probiotics such as yogurt or kefir?  Are there other foods that would be beneficial?  Because I find it easiest to eat noodles in broth, I've been taking chocolate Ensure to get protein.  Is this OK?Are there important issues or topics that I've forgotten?</t>
  </si>
  <si>
    <t>Dear Mr. [Name],
Thank you for reaching out with your questions. I understand that there is a lot of information to remember, and I am happy to clarify everything for you.
Dietary Restrictions:
Prohibited Beverages: No carbonated beverages, caffeinated beverages, citrus juice, alcohol, or decaf beverages.
Duration: These restrictions are in place for the duration of your treatment and for one week after your last radiation session.
Allowed Beverages: Apple juice, white grape juice, peppermint tea, and hot chocolate are allowed.
Fruits: Avoid citrus fruits. Other fruits are generally fine, but if you experience any discomfort, please let us know.
Side Effects:
Common Side Effects: Fatigue, frequent small bowel movements, burning sensation when urinating, and a thinner than usual urine stream.
Severe Side Effects: Inability to urinate, which requires immediate attention at the ER.
Duration: Side effects may worsen for a week after the last radiation session and then gradually subside over 4 to 6 weeks.
Enema Side Effects: Mild discomfort or cramping, usually lasting a few hours.
Water Intake:
Recommendation: Drink plenty of water to stay hydrated and help manage side effects. Given your cardiologists' advice, 64 fluid ounces a day should be sufficient. Please monitor your fluid retention and adjust as needed.
Beneficial Foods:
Probiotics: Foods high in probiotics, such as yogurt or kefir, can be beneficial.
Protein: Chocolate Ensure is fine for protein intake. Noodles in broth are also acceptable.
If you have any other questions or concerns, please do not hesitate to reach out. We are here to support you throughout your treatment.
Best regards,
Dr. [Name]</t>
  </si>
  <si>
    <t>Dear Mr. [Name],If you are having urinary symptoms of urgency, frequency, and pain with urination - staying hydated with 64 oz of water or fluid daily and avoiding or limiting bladder irritants (carbonated beverages, coffee even decaffeinated, anything with caffeine, citrus juices, or alcohol) can help. Apple and grape juice are citrus juices. Tea and hot chocolate would be included on the avoid list. You can eat any fruits, maybe avoid tomatoes. These restrictions are only if you have urinary symptoms and once symptoms are gone you have no restrictions. You have stated the common side effects. I'm not familiar with any side effects of the enemas. Yes, 64 oz of water is enough.Would it be useful to eat foods high in probiotics such as yogurt or kefir?  Are there other foods that would be beneficial?  Because I find it easiest to eat noodles in broth, I've been taking chocolate Ensure to get protein.  Is this OK? All of these suggestions you have in this bold paragraph are fine to do.Kind regards, [Name]</t>
  </si>
  <si>
    <t xml:space="preserve">I'm still taking Tamsulosin.  I think a dull ache when urinating has decreased.  More often than before my flow is stronger at least for the first 5 or 8 seconds.  But I also have a slow dribble some of the time. Because of cardiomyopathy I take a diuretic each day so frequency of urination may not be improving.   I'm keeping a record and usually urinate between 12 and 22 times a day. Usually, there is an urgencyâ€”for example, I'll be sitting down at my desk or watching TV and if I get up, I'll suddenly feel quite an urgency.  Often I have to fight hard to repress a small spurt.Another issueâ€”some 6 months ago I developed an inch wide lump under each nipple.  If pressed it is a bit painful.  The endocrinologists at Mayo don't think it is cancer.  They suspect the cause may be a hormone imbalance.  I'm having blood work at Mayo this Monday as part of a heart exam.  Would it be useful to check my PSA, estrogen, testosterone, or anything else you can think of at that time? </t>
  </si>
  <si>
    <t>Dear Mr. [Name],
Thank you for your detailed message. I'm glad to hear that Tamsulosin has provided some improvement in your urinary flow. However, I understand that you are still experiencing urgency and frequency. Given your cardiomyopathy and diuretic use, these symptoms may persist.
Regarding the lumps under your nipples, it is possible that they are related to hormonal changes from your androgen deprivation therapy. It would be useful to check your PSA, estrogen, and testosterone levels during your upcoming blood work. I will add these tests to your lab orders.
Please continue to monitor your symptoms and keep us updated. If you have any further concerns, do not hesitate to reach out.
Best regards, Dr. [Name]</t>
  </si>
  <si>
    <t>Mr. [Name]:We spoke about urinary symptoms before, and I recommended Urology consultation with uroflow, cystoscopy, and +/- CT urogram if tamsulosin is deemed non-beneficial.  This will likely not happen on [Time] but can come back to clinic for this if desired.  The frequency and urgency is related to to your dieretic.  You can also try without tamsulosin for a time to evaluate urinary function.  You would need to wean off tamsulosin though and not abruptly discontinue: take capsule every other day for two weeks and then discontinue.  Please follow-up with your primary care provider with lump under nipple. This is likely related to the androgen suppression therapy, benign, and will get better as testosterone recovers. A possible mammogram may be needed but please see primary care provider for this.    I ordered PSA and testosterone for [Time] with your other labs that day.  PSA and return visit in [Time].  You should have received a PSA mail-kit in [Month]or [Month]. This is what was in my note when I saw you last: PSA kit to Florida residence for [Time].  PSA kit to Florida residence (two weeks before visit) and VIDEO visit ordered for [Time]. Are you in [Location] now? Best,[Name]</t>
  </si>
  <si>
    <t>I was thinking, with my PSA registering at 2.3 does that mean that the cancer is no longer in my body, or did it pass through or out of my body byway of my normal elimination of bodily  functions! Just wondering, maybe Iâ€™m over processing but my unrelenting inquiring mind wants to know!! [Name]</t>
  </si>
  <si>
    <t>Hi Mr. [Name], Thanks for your note. What actually happens post therapy is that these cancer cells die and are "eaten" up and recycled by the destruction organelles of the cell. Cancer cells are cancerous because they have lost their normal mechanism of halting their reproduction so essentially nothing is wrong with the individual parts of the cell, but rather than the cell does not turn off and reproduces inappropriately. Therefore, if you can destroy the cells (with radiation), the broken parts of the cell are recycled in a normal fashion by normal cellular waste mechanisms. Hopefully this helps to explain. Let me know of further questions. Best, Dr. [Name]</t>
  </si>
  <si>
    <t>Dear Mr. [Name],
Thank you for your message. Your PSA level of 2.3 ng/mL is a positive sign and indicates that the treatment has been effective in reducing the activity of your prostate cancer. However, it does not necessarily mean that the cancer is completely gone. PSA levels are used to monitor the effectiveness of treatment and the status of the cancer over time. We will continue to monitor your PSA levels in future follow-up visits to ensure that the cancer remains under control.
If you have any further questions or concerns, please feel free to reach out.
Best regards, Dr. [Name]</t>
  </si>
  <si>
    <t>Radiation cystitis is a complication of radiation therapy to pelvic tumors. The urinary bladder can be irradiated intentionally for the treatment of bladder cancer or incidentally for the treatment of other pelvic malignancies. Manifestations of radiation cystitis can range from minor, temporary, irritative voiding symptoms and painless, microscopic hematuria to more severe complications, such as gross hematuria; contracted, nonfunctional bladder; persistent incontinence; fistula formation; necrosis; and death. (See Presentation.)Cystoscopic view of a bladder showing the neovascuCystoscopic view of a bladder showing the neovascularity and telangiectasia of radiation cystitis.View Media GalleryTumors of the pelvic organs (ie, prostate, bladder, colon, rectum) are common in men, constituting 41% of expected new cancer diagnoses for 2021. [1] Radiation therapy is an important management tool for the treatment of these malignancies, creating significant potential for the development of radiation injury to the bladder.Radiation morbidity is due to incidental treatment of healthy organs. Efforts to reduce the complications of radiation have led to improvements in delivery mechanisms of radiation to the target organ. Wide-field treatment was the standard of care, but it. What I am essentially asking is that will there be any further need for another biopsy or Something else to Definitively determine what my situation is? [Name]</t>
  </si>
  <si>
    <t>Hello Mr. [Name],Thank you for your message. We would recommend following urology advice on surveillance of your cystoscopy findings. If the bleeding in the urine is related to radiation, then we expect it to intermittently occur without significant concern. Are you well plugged into urology for further workup?Thank you, [Name]</t>
  </si>
  <si>
    <t>Dear Mr. [Name],
Thank you for your message. Given your recent history of hematuria and the indeterminate bladder lesion observed during cystoscopy, it is important to follow up with further diagnostic procedures. The biopsy planned for [Time] will help us determine the nature of the lesion and guide further treatment. We will keep you informed of the results and any additional steps that may be necessary.
Best regards, Dr. [Name]</t>
  </si>
  <si>
    <t>I seen that Mayo advertised that they can take cartilage from the knee. Culture it and put it back into the knee. Are you aware of this? If so how can we find out it it would work for me? My knees are getting very painful and sometimes debilitating. Thanks [Name]</t>
  </si>
  <si>
    <t>Mr. [Name]-Thank you for your note, unfortunately your question exceeds my expertise.  I have no doubt that there are number of interesting and potentially effective new treatments that are being considered for patients with arthritis.I would recommend reaching out to Dr. [Name] in Orthopedic surgery to see if he has any familiarity with this, as that is much closer to his area of Medicine.I hope you are doing well and I am certainly happy to help you find some solutions to your knee problems.Best, [Name]</t>
  </si>
  <si>
    <t>Dear Mr. [Name],
Thank you for reaching out with your question. I understand that you are experiencing significant knee pain and are interested in a procedure involving cartilage culture and re-implantation.
This procedure, known as autologous chondrocyte implantation (ACI), involves taking a small sample of cartilage from your knee, culturing the cells in a lab to grow more cartilage cells, and then re-implanting them into the damaged area of your knee. It is typically used for patients with cartilage damage that has not responded to other treatments.
To determine if this procedure would be suitable for you, we would need to conduct a thorough evaluation of your knee, including imaging studies and possibly an arthroscopic examination. I recommend scheduling an appointment with an orthopedic specialist who can assess your condition and discuss the potential benefits and risks of this procedure.
Please let us know if you would like us to arrange a referral to an orthopedic specialist or if you have any other questions.
Best regards,
Dr. [Name]</t>
  </si>
  <si>
    <t>After the ADT injection I have been getting up at night with a weak urination stream last night after first radiation treatment the stream was reduced to a dribble on two occasions. It seems OK during the day but night seems to be a challenge. Any thoughts on this issue? [Name]</t>
  </si>
  <si>
    <t>Good morning Mr. [Name],We wouldn't expect your ADT shot to effect your urination stream, however that is a common side effect from radiation treatment. Do you feel like you are completely emptying your bladder when you do urinate? Are you experiencing increased urinary frequency and/or urgency? We have a few options for you, just trying to get more of an idea of your symptoms.I'll wait to hear from you and then we will come up with a plan to manage the symptoms you're experiencing. [Name]</t>
  </si>
  <si>
    <t>Dear Mr. [Name],
Thank you for reaching out regarding your recent changes in urination. It is not uncommon to experience changes in urination patterns during androgen deprivation therapy (ADT) and radiation treatment. Here are a few suggestions that might help:
Hydration: Ensure you are drinking enough water throughout the day but try to limit fluid intake a few hours before bedtime to reduce nighttime urination.
Bladder Training: Try to urinate at regular intervals during the day to help train your bladder.
Over-the-Counter Medications: You may consider using over-the-counter medications like phenazopyridine (Azo) to help with urinary discomfort. Please follow the instructions on the packaging.
Monitor Symptoms: Keep a log of your urination patterns and any other symptoms you experience. This information can be helpful for your next appointment.
If your symptoms persist or worsen, please let us know so we can further evaluate and provide additional support.
Best regards,
Dr. [Name]</t>
  </si>
  <si>
    <t>You asked me to keep you in the loop. The post treatment symptoms of urgency to urinate, frequent urination and a slight burning sensation while urinating diminished over the first six months to a manageable level. Last week those symptoms reappeared only much worse. Especially the pain while urinating. I saw my primary care provider yesterday.  A urine test showed no infection. A prostate exam did not revile a problem.  My primary care physician prescribed Ciprofloxacian 500 mg and Phenazopyridine 200 mg. Could these be symptoms of the laser treatment or additional problems with my prostate?  [Name]</t>
  </si>
  <si>
    <t>Mr. [Name], You may be experiencing delayed inflammatory toxicity post radiation therapy which could occur 6-18 months after treatments are complete and could last up to two-four weeks. You can take Ibuprofen 2-3 tablets two to three times per day with food. We can also try Tamsulosin which could help with the frequency and urgency if no relief from Ibuprofen, let us know if this is something you would want to try.  Please reach out if symptoms worsen or do not improve. [Name]</t>
  </si>
  <si>
    <t>Dear Mr. [Name],
Thank you for keeping us informed about your symptoms. The reappearance of urinary urgency, frequency, and burning sensation could be related to your previous radiation therapy. It's good to hear that your primary care physician has ruled out an infection and prescribed Ciprofloxacian and Phenazopyridine.
Please continue taking the prescribed medications and monitor your symptoms closely. Over-the-counter options like cranberry supplements and increased fluid intake may also help alleviate symptoms. If the symptoms persist or worsen, please let us know so we can further evaluate your condition.
Best regards, [Name], M.D.</t>
  </si>
  <si>
    <t xml:space="preserve">The symptoms with my bowels continue. My bloodwork was all normal. I was referred to general surgery who scheduled me for a colonoscopy on August 20th. This seems like a long time to wait. Should I be looking for something sooner?  If so, can Mayo provide it? Thanks. </t>
  </si>
  <si>
    <t>Dear Mr. [Name],
Thank you for your message. I understand your concern about the wait time for your colonoscopy. Given your history of radiation therapy, it is possible that your bowel symptoms are related to radiation proctitis. While your bloodwork was normal, it is important to rule out other potential causes.
If you are experiencing significant discomfort or if your symptoms worsen, we can explore the possibility of scheduling an earlier colonoscopy at Mayo Clinic. Please let us know if you would like us to assist with this.
Best regards, [Name], M.D.</t>
  </si>
  <si>
    <t>Hello Mr. [Name], Thanks for messaging in. I spoke with the team, being that your lab work was within normal limits and you are not symptomatic, they are okay with waiting until August for a colonoscopy. If at any point you become symptomatic such as lightheadedness, shortness of breath or you experience large amounts/blood clots in the water and stool we would recommend presenting to the emergency department to be further assessed. Although you do not have a history of hemorrhoids it is very possible that you are experiencing internal hemorrhoids which often present as small to moderate amounts of bright red blood with wiping and in the stools. Please let us know if you have any further questions or concerns. Thanks, [Name], RN Radiation Oncology</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</si>
</sst>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scheme val="minor"/>
    </font>
    <font>
      <b/>
      <sz val="11.0"/>
      <color theme="1"/>
      <name val="Calibri"/>
    </font>
    <font>
      <color theme="1"/>
      <name val="Calibri"/>
    </font>
  </fonts>
  <fills count="2">
    <fill>
      <patternFill patternType="none"/>
    </fill>
    <fill>
      <patternFill patternType="lightGray"/>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4">
    <xf borderId="0" fillId="0" fontId="0" numFmtId="0" xfId="0" applyAlignment="1" applyFont="1">
      <alignment readingOrder="0" shrinkToFit="0" vertical="bottom" wrapText="0"/>
    </xf>
    <xf borderId="1" fillId="0" fontId="1" numFmtId="0" xfId="0" applyAlignment="1" applyBorder="1" applyFont="1">
      <alignment horizontal="center" shrinkToFit="0" vertical="top" wrapText="0"/>
    </xf>
    <xf borderId="0" fillId="0" fontId="2" numFmtId="0" xfId="0" applyAlignment="1" applyFont="1">
      <alignment shrinkToFit="0" wrapText="0"/>
    </xf>
    <xf borderId="0" fillId="0" fontId="2" numFmtId="0" xfId="0" applyAlignment="1" applyFont="1">
      <alignment readingOrder="0" shrinkToFit="0" wrapText="0"/>
    </xf>
  </cellXfs>
  <cellStyles count="1">
    <cellStyle xfId="0" name="Normal" builtinId="0"/>
  </cellStyles>
  <dxfs count="1">
    <dxf>
      <font/>
      <fill>
        <patternFill patternType="solid">
          <fgColor rgb="FFEEECE1"/>
          <bgColor rgb="FFEEECE1"/>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75"/>
  <cols>
    <col customWidth="1" min="1" max="1" width="31.75"/>
    <col customWidth="1" min="2" max="2" width="72.38"/>
    <col customWidth="1" min="3" max="3" width="8.13"/>
    <col customWidth="1" min="4" max="4" width="16.88"/>
  </cols>
  <sheetData>
    <row r="1" ht="14.25" customHeight="1">
      <c r="A1" s="1" t="s">
        <v>0</v>
      </c>
      <c r="B1" s="1" t="s">
        <v>1</v>
      </c>
      <c r="C1" s="1" t="s">
        <v>2</v>
      </c>
      <c r="D1" s="1" t="s">
        <v>3</v>
      </c>
    </row>
    <row r="2" ht="14.25" customHeight="1">
      <c r="A2" s="2" t="s">
        <v>4</v>
      </c>
      <c r="B2" s="2" t="s">
        <v>5</v>
      </c>
      <c r="C2" s="2" t="s">
        <v>6</v>
      </c>
      <c r="D2" s="2">
        <v>8.0</v>
      </c>
    </row>
    <row r="3" ht="14.25" customHeight="1">
      <c r="B3" s="2" t="s">
        <v>7</v>
      </c>
      <c r="C3" s="2" t="s">
        <v>8</v>
      </c>
      <c r="D3" s="2">
        <v>8.0</v>
      </c>
    </row>
    <row r="4" ht="14.25" customHeight="1">
      <c r="A4" s="2" t="s">
        <v>9</v>
      </c>
      <c r="B4" s="2" t="s">
        <v>10</v>
      </c>
      <c r="C4" s="2" t="s">
        <v>6</v>
      </c>
      <c r="D4" s="2">
        <v>7.0</v>
      </c>
    </row>
    <row r="5" ht="14.25" customHeight="1">
      <c r="B5" s="2" t="s">
        <v>11</v>
      </c>
      <c r="C5" s="2" t="s">
        <v>8</v>
      </c>
      <c r="D5" s="2">
        <v>7.0</v>
      </c>
    </row>
    <row r="6" ht="14.25" customHeight="1">
      <c r="A6" s="2" t="s">
        <v>12</v>
      </c>
      <c r="B6" s="2" t="s">
        <v>13</v>
      </c>
      <c r="C6" s="2" t="s">
        <v>6</v>
      </c>
      <c r="D6" s="2">
        <v>3.0</v>
      </c>
    </row>
    <row r="7" ht="14.25" customHeight="1">
      <c r="B7" s="2" t="s">
        <v>14</v>
      </c>
      <c r="C7" s="2" t="s">
        <v>8</v>
      </c>
      <c r="D7" s="2">
        <v>3.0</v>
      </c>
    </row>
    <row r="8" ht="14.25" customHeight="1">
      <c r="A8" s="2" t="s">
        <v>15</v>
      </c>
      <c r="B8" s="2" t="s">
        <v>16</v>
      </c>
      <c r="C8" s="2" t="s">
        <v>6</v>
      </c>
      <c r="D8" s="2">
        <v>4.0</v>
      </c>
    </row>
    <row r="9" ht="14.25" customHeight="1">
      <c r="B9" s="2" t="s">
        <v>17</v>
      </c>
      <c r="C9" s="2" t="s">
        <v>8</v>
      </c>
      <c r="D9" s="2">
        <v>4.0</v>
      </c>
    </row>
    <row r="10" ht="14.25" customHeight="1">
      <c r="A10" s="2" t="s">
        <v>18</v>
      </c>
      <c r="B10" s="2" t="s">
        <v>19</v>
      </c>
      <c r="C10" s="2" t="s">
        <v>6</v>
      </c>
      <c r="D10" s="2">
        <v>2.0</v>
      </c>
    </row>
    <row r="11" ht="14.25" customHeight="1">
      <c r="B11" s="2" t="s">
        <v>20</v>
      </c>
      <c r="C11" s="2" t="s">
        <v>8</v>
      </c>
      <c r="D11" s="2">
        <v>2.0</v>
      </c>
    </row>
    <row r="12" ht="14.25" customHeight="1">
      <c r="A12" s="2" t="s">
        <v>21</v>
      </c>
      <c r="B12" s="2" t="s">
        <v>22</v>
      </c>
      <c r="C12" s="2" t="s">
        <v>6</v>
      </c>
      <c r="D12" s="2">
        <v>7.0</v>
      </c>
    </row>
    <row r="13" ht="14.25" customHeight="1">
      <c r="B13" s="2" t="s">
        <v>23</v>
      </c>
      <c r="C13" s="2" t="s">
        <v>8</v>
      </c>
      <c r="D13" s="2">
        <v>7.0</v>
      </c>
    </row>
    <row r="14" ht="14.25" customHeight="1">
      <c r="A14" s="2" t="s">
        <v>24</v>
      </c>
      <c r="B14" s="2" t="s">
        <v>25</v>
      </c>
      <c r="C14" s="2" t="s">
        <v>6</v>
      </c>
      <c r="D14" s="2">
        <v>4.0</v>
      </c>
    </row>
    <row r="15" ht="14.25" customHeight="1">
      <c r="B15" s="2" t="s">
        <v>26</v>
      </c>
      <c r="C15" s="2" t="s">
        <v>8</v>
      </c>
      <c r="D15" s="2">
        <v>4.0</v>
      </c>
    </row>
    <row r="16" ht="14.25" customHeight="1">
      <c r="A16" s="2" t="s">
        <v>27</v>
      </c>
      <c r="B16" s="2" t="s">
        <v>28</v>
      </c>
      <c r="C16" s="2" t="s">
        <v>6</v>
      </c>
      <c r="D16" s="2">
        <v>1.0</v>
      </c>
    </row>
    <row r="17" ht="14.25" customHeight="1">
      <c r="B17" s="2" t="s">
        <v>29</v>
      </c>
      <c r="C17" s="2" t="s">
        <v>8</v>
      </c>
      <c r="D17" s="2">
        <v>1.0</v>
      </c>
    </row>
    <row r="18" ht="14.25" customHeight="1">
      <c r="A18" s="2" t="s">
        <v>30</v>
      </c>
      <c r="B18" s="2" t="s">
        <v>31</v>
      </c>
      <c r="C18" s="2" t="s">
        <v>6</v>
      </c>
      <c r="D18" s="2">
        <v>4.0</v>
      </c>
    </row>
    <row r="19" ht="14.25" customHeight="1">
      <c r="B19" s="2" t="s">
        <v>32</v>
      </c>
      <c r="C19" s="2" t="s">
        <v>8</v>
      </c>
      <c r="D19" s="2">
        <v>4.0</v>
      </c>
    </row>
    <row r="20" ht="14.25" customHeight="1">
      <c r="A20" s="2" t="s">
        <v>33</v>
      </c>
      <c r="B20" s="2" t="s">
        <v>34</v>
      </c>
      <c r="C20" s="2" t="s">
        <v>6</v>
      </c>
      <c r="D20" s="2">
        <v>8.0</v>
      </c>
    </row>
    <row r="21" ht="14.25" customHeight="1">
      <c r="B21" s="2" t="s">
        <v>35</v>
      </c>
      <c r="C21" s="2" t="s">
        <v>8</v>
      </c>
      <c r="D21" s="2">
        <v>8.0</v>
      </c>
    </row>
    <row r="22" ht="14.25" customHeight="1">
      <c r="A22" s="2" t="s">
        <v>36</v>
      </c>
      <c r="B22" s="2" t="s">
        <v>37</v>
      </c>
      <c r="C22" s="2" t="s">
        <v>8</v>
      </c>
      <c r="D22" s="2">
        <v>3.0</v>
      </c>
    </row>
    <row r="23" ht="14.25" customHeight="1">
      <c r="B23" s="2" t="s">
        <v>38</v>
      </c>
      <c r="C23" s="2" t="s">
        <v>6</v>
      </c>
      <c r="D23" s="2">
        <v>3.0</v>
      </c>
    </row>
    <row r="24" ht="14.25" customHeight="1">
      <c r="A24" s="2" t="s">
        <v>39</v>
      </c>
      <c r="B24" s="2" t="s">
        <v>40</v>
      </c>
      <c r="C24" s="2" t="s">
        <v>6</v>
      </c>
      <c r="D24" s="2">
        <v>4.0</v>
      </c>
    </row>
    <row r="25" ht="14.25" customHeight="1">
      <c r="B25" s="2" t="s">
        <v>41</v>
      </c>
      <c r="C25" s="2" t="s">
        <v>8</v>
      </c>
      <c r="D25" s="2">
        <v>4.0</v>
      </c>
    </row>
    <row r="26" ht="14.25" customHeight="1">
      <c r="A26" s="2" t="s">
        <v>42</v>
      </c>
      <c r="B26" s="2" t="s">
        <v>43</v>
      </c>
      <c r="C26" s="2" t="s">
        <v>6</v>
      </c>
      <c r="D26" s="2">
        <v>6.0</v>
      </c>
    </row>
    <row r="27" ht="14.25" customHeight="1">
      <c r="B27" s="2" t="s">
        <v>44</v>
      </c>
      <c r="C27" s="2" t="s">
        <v>8</v>
      </c>
      <c r="D27" s="2">
        <v>6.0</v>
      </c>
    </row>
    <row r="28" ht="14.25" customHeight="1">
      <c r="A28" s="2" t="s">
        <v>45</v>
      </c>
      <c r="B28" s="2" t="s">
        <v>46</v>
      </c>
      <c r="C28" s="2" t="s">
        <v>6</v>
      </c>
      <c r="D28" s="2">
        <v>2.0</v>
      </c>
    </row>
    <row r="29" ht="14.25" customHeight="1">
      <c r="B29" s="2" t="s">
        <v>47</v>
      </c>
      <c r="C29" s="2" t="s">
        <v>8</v>
      </c>
      <c r="D29" s="2">
        <v>2.0</v>
      </c>
    </row>
    <row r="30" ht="14.25" customHeight="1">
      <c r="A30" s="2" t="s">
        <v>48</v>
      </c>
      <c r="B30" s="2" t="s">
        <v>49</v>
      </c>
      <c r="C30" s="2" t="s">
        <v>6</v>
      </c>
      <c r="D30" s="2">
        <v>2.0</v>
      </c>
    </row>
    <row r="31" ht="14.25" customHeight="1">
      <c r="B31" s="2" t="s">
        <v>50</v>
      </c>
      <c r="C31" s="2" t="s">
        <v>8</v>
      </c>
      <c r="D31" s="2">
        <v>2.0</v>
      </c>
    </row>
    <row r="32" ht="14.25" customHeight="1">
      <c r="A32" s="2" t="s">
        <v>51</v>
      </c>
      <c r="B32" s="2" t="s">
        <v>52</v>
      </c>
      <c r="C32" s="2" t="s">
        <v>8</v>
      </c>
      <c r="D32" s="2">
        <v>2.0</v>
      </c>
    </row>
    <row r="33" ht="14.25" customHeight="1">
      <c r="B33" s="2" t="s">
        <v>53</v>
      </c>
      <c r="C33" s="2" t="s">
        <v>6</v>
      </c>
      <c r="D33" s="2">
        <v>7.0</v>
      </c>
    </row>
    <row r="34" ht="14.25" customHeight="1">
      <c r="A34" s="2" t="s">
        <v>54</v>
      </c>
      <c r="B34" s="2" t="s">
        <v>55</v>
      </c>
      <c r="C34" s="2" t="s">
        <v>6</v>
      </c>
      <c r="D34" s="2">
        <v>7.0</v>
      </c>
    </row>
    <row r="35" ht="14.25" customHeight="1">
      <c r="B35" s="2" t="s">
        <v>56</v>
      </c>
      <c r="C35" s="2" t="s">
        <v>8</v>
      </c>
      <c r="D35" s="2">
        <v>3.0</v>
      </c>
    </row>
    <row r="36" ht="14.25" customHeight="1">
      <c r="A36" s="2" t="s">
        <v>57</v>
      </c>
      <c r="B36" s="2" t="s">
        <v>58</v>
      </c>
      <c r="C36" s="2" t="s">
        <v>8</v>
      </c>
      <c r="D36" s="2">
        <v>3.0</v>
      </c>
    </row>
    <row r="37" ht="14.25" customHeight="1">
      <c r="B37" s="2" t="s">
        <v>59</v>
      </c>
      <c r="C37" s="2" t="s">
        <v>6</v>
      </c>
      <c r="D37" s="2">
        <v>3.0</v>
      </c>
    </row>
    <row r="38" ht="14.25" customHeight="1">
      <c r="A38" s="2" t="s">
        <v>60</v>
      </c>
      <c r="B38" s="2" t="s">
        <v>61</v>
      </c>
      <c r="C38" s="2" t="s">
        <v>8</v>
      </c>
      <c r="D38" s="2">
        <v>8.0</v>
      </c>
    </row>
    <row r="39" ht="14.25" customHeight="1">
      <c r="B39" s="2" t="s">
        <v>62</v>
      </c>
      <c r="C39" s="2" t="s">
        <v>6</v>
      </c>
      <c r="D39" s="2">
        <v>8.0</v>
      </c>
    </row>
    <row r="40" ht="14.25" customHeight="1">
      <c r="A40" s="2" t="s">
        <v>63</v>
      </c>
      <c r="B40" s="2" t="s">
        <v>64</v>
      </c>
      <c r="C40" s="2" t="s">
        <v>8</v>
      </c>
      <c r="D40" s="2">
        <v>3.0</v>
      </c>
    </row>
    <row r="41" ht="14.25" customHeight="1">
      <c r="B41" s="2" t="s">
        <v>65</v>
      </c>
      <c r="C41" s="2" t="s">
        <v>6</v>
      </c>
      <c r="D41" s="2">
        <v>3.0</v>
      </c>
    </row>
    <row r="42" ht="14.25" customHeight="1">
      <c r="A42" s="2" t="s">
        <v>66</v>
      </c>
      <c r="B42" s="2" t="s">
        <v>67</v>
      </c>
      <c r="C42" s="2" t="s">
        <v>6</v>
      </c>
      <c r="D42" s="2">
        <v>9.0</v>
      </c>
    </row>
    <row r="43" ht="14.25" customHeight="1">
      <c r="B43" s="2" t="s">
        <v>68</v>
      </c>
      <c r="C43" s="2" t="s">
        <v>8</v>
      </c>
      <c r="D43" s="2">
        <v>9.0</v>
      </c>
    </row>
    <row r="44" ht="14.25" customHeight="1">
      <c r="A44" s="3" t="s">
        <v>69</v>
      </c>
      <c r="B44" s="2" t="s">
        <v>70</v>
      </c>
      <c r="C44" s="2" t="s">
        <v>6</v>
      </c>
      <c r="D44" s="2">
        <v>3.0</v>
      </c>
    </row>
    <row r="45" ht="14.25" customHeight="1">
      <c r="B45" s="2" t="s">
        <v>71</v>
      </c>
      <c r="C45" s="2" t="s">
        <v>8</v>
      </c>
      <c r="D45" s="2">
        <v>3.0</v>
      </c>
    </row>
    <row r="46" ht="14.25" customHeight="1">
      <c r="A46" s="2" t="s">
        <v>72</v>
      </c>
      <c r="B46" s="2" t="s">
        <v>73</v>
      </c>
      <c r="C46" s="2" t="s">
        <v>6</v>
      </c>
      <c r="D46" s="2">
        <v>3.0</v>
      </c>
    </row>
    <row r="47" ht="14.25" customHeight="1">
      <c r="B47" s="2" t="s">
        <v>74</v>
      </c>
      <c r="C47" s="2" t="s">
        <v>8</v>
      </c>
      <c r="D47" s="2">
        <v>3.0</v>
      </c>
    </row>
    <row r="48" ht="14.25" customHeight="1">
      <c r="A48" s="2" t="s">
        <v>75</v>
      </c>
      <c r="B48" s="2" t="s">
        <v>76</v>
      </c>
      <c r="C48" s="2" t="s">
        <v>8</v>
      </c>
      <c r="D48" s="2">
        <v>2.0</v>
      </c>
    </row>
    <row r="49" ht="14.25" customHeight="1">
      <c r="B49" s="2" t="s">
        <v>77</v>
      </c>
      <c r="C49" s="2" t="s">
        <v>6</v>
      </c>
      <c r="D49" s="2">
        <v>2.0</v>
      </c>
    </row>
    <row r="50" ht="14.25" customHeight="1">
      <c r="A50" s="3" t="s">
        <v>78</v>
      </c>
      <c r="B50" s="2" t="s">
        <v>79</v>
      </c>
      <c r="C50" s="2" t="s">
        <v>8</v>
      </c>
      <c r="D50" s="2">
        <v>2.0</v>
      </c>
    </row>
    <row r="51" ht="14.25" customHeight="1">
      <c r="B51" s="2" t="s">
        <v>80</v>
      </c>
      <c r="C51" s="2" t="s">
        <v>6</v>
      </c>
      <c r="D51" s="2">
        <v>2.0</v>
      </c>
    </row>
    <row r="52" ht="14.25" customHeight="1">
      <c r="A52" s="2" t="s">
        <v>81</v>
      </c>
      <c r="B52" s="2" t="s">
        <v>82</v>
      </c>
      <c r="C52" s="2" t="s">
        <v>8</v>
      </c>
      <c r="D52" s="2">
        <v>3.0</v>
      </c>
    </row>
    <row r="53" ht="14.25" customHeight="1">
      <c r="B53" s="2" t="s">
        <v>83</v>
      </c>
      <c r="C53" s="2" t="s">
        <v>6</v>
      </c>
      <c r="D53" s="2">
        <v>3.0</v>
      </c>
    </row>
    <row r="54" ht="14.25" customHeight="1">
      <c r="A54" s="2" t="s">
        <v>84</v>
      </c>
      <c r="B54" s="2" t="s">
        <v>85</v>
      </c>
      <c r="C54" s="2" t="s">
        <v>8</v>
      </c>
      <c r="D54" s="2">
        <v>3.0</v>
      </c>
    </row>
    <row r="55" ht="14.25" customHeight="1">
      <c r="B55" s="2" t="s">
        <v>86</v>
      </c>
      <c r="C55" s="2" t="s">
        <v>6</v>
      </c>
      <c r="D55" s="2">
        <v>3.0</v>
      </c>
    </row>
    <row r="56" ht="14.25" customHeight="1">
      <c r="A56" s="3" t="s">
        <v>87</v>
      </c>
      <c r="B56" s="2" t="s">
        <v>88</v>
      </c>
      <c r="C56" s="2" t="s">
        <v>6</v>
      </c>
      <c r="D56" s="2">
        <v>8.0</v>
      </c>
    </row>
    <row r="57" ht="14.25" customHeight="1">
      <c r="B57" s="2" t="s">
        <v>89</v>
      </c>
      <c r="C57" s="2" t="s">
        <v>8</v>
      </c>
      <c r="D57" s="2">
        <v>8.0</v>
      </c>
    </row>
    <row r="58" ht="14.25" customHeight="1">
      <c r="A58" s="2" t="s">
        <v>90</v>
      </c>
      <c r="B58" s="2" t="s">
        <v>91</v>
      </c>
      <c r="C58" s="2" t="s">
        <v>8</v>
      </c>
      <c r="D58" s="2">
        <v>4.0</v>
      </c>
    </row>
    <row r="59" ht="14.25" customHeight="1">
      <c r="B59" s="2" t="s">
        <v>92</v>
      </c>
      <c r="C59" s="2" t="s">
        <v>6</v>
      </c>
      <c r="D59" s="2">
        <v>4.0</v>
      </c>
    </row>
    <row r="60" ht="14.25" customHeight="1">
      <c r="A60" s="2" t="s">
        <v>93</v>
      </c>
      <c r="B60" s="2" t="s">
        <v>94</v>
      </c>
      <c r="C60" s="2" t="s">
        <v>6</v>
      </c>
      <c r="D60" s="2">
        <v>3.0</v>
      </c>
    </row>
    <row r="61" ht="14.25" customHeight="1">
      <c r="B61" s="2" t="s">
        <v>95</v>
      </c>
      <c r="C61" s="2" t="s">
        <v>8</v>
      </c>
      <c r="D61" s="2">
        <v>3.0</v>
      </c>
    </row>
    <row r="62" ht="14.25" customHeight="1">
      <c r="A62" s="2" t="s">
        <v>96</v>
      </c>
      <c r="B62" s="2" t="s">
        <v>97</v>
      </c>
      <c r="C62" s="2" t="s">
        <v>6</v>
      </c>
      <c r="D62" s="2">
        <v>1.0</v>
      </c>
    </row>
    <row r="63" ht="14.25" customHeight="1">
      <c r="B63" s="2" t="s">
        <v>98</v>
      </c>
      <c r="C63" s="2" t="s">
        <v>8</v>
      </c>
      <c r="D63" s="2">
        <v>1.0</v>
      </c>
    </row>
    <row r="64" ht="14.25" customHeight="1">
      <c r="A64" s="2" t="s">
        <v>99</v>
      </c>
      <c r="B64" s="2" t="s">
        <v>100</v>
      </c>
      <c r="C64" s="2" t="s">
        <v>6</v>
      </c>
      <c r="D64" s="2">
        <v>9.0</v>
      </c>
    </row>
    <row r="65" ht="14.25" customHeight="1">
      <c r="B65" s="2" t="s">
        <v>101</v>
      </c>
      <c r="C65" s="2" t="s">
        <v>8</v>
      </c>
      <c r="D65" s="2">
        <v>9.0</v>
      </c>
    </row>
    <row r="66" ht="14.25" customHeight="1">
      <c r="A66" s="2" t="s">
        <v>102</v>
      </c>
      <c r="B66" s="2" t="s">
        <v>103</v>
      </c>
      <c r="C66" s="2" t="s">
        <v>6</v>
      </c>
      <c r="D66" s="2">
        <v>9.0</v>
      </c>
    </row>
    <row r="67" ht="14.25" customHeight="1">
      <c r="B67" s="2" t="s">
        <v>104</v>
      </c>
      <c r="C67" s="2" t="s">
        <v>8</v>
      </c>
      <c r="D67" s="2">
        <v>9.0</v>
      </c>
    </row>
    <row r="68" ht="14.25" customHeight="1">
      <c r="A68" s="2" t="s">
        <v>105</v>
      </c>
      <c r="B68" s="2" t="s">
        <v>106</v>
      </c>
      <c r="C68" s="2" t="s">
        <v>8</v>
      </c>
      <c r="D68" s="2">
        <v>1.0</v>
      </c>
    </row>
    <row r="69" ht="14.25" customHeight="1">
      <c r="B69" s="2" t="s">
        <v>107</v>
      </c>
      <c r="C69" s="2" t="s">
        <v>6</v>
      </c>
      <c r="D69" s="2">
        <v>1.0</v>
      </c>
    </row>
    <row r="70" ht="14.25" customHeight="1">
      <c r="A70" s="2" t="s">
        <v>108</v>
      </c>
      <c r="B70" s="2" t="s">
        <v>109</v>
      </c>
      <c r="C70" s="2" t="s">
        <v>6</v>
      </c>
      <c r="D70" s="2">
        <v>2.0</v>
      </c>
    </row>
    <row r="71" ht="14.25" customHeight="1">
      <c r="B71" s="2" t="s">
        <v>110</v>
      </c>
      <c r="C71" s="2" t="s">
        <v>8</v>
      </c>
      <c r="D71" s="2">
        <v>2.0</v>
      </c>
    </row>
    <row r="72" ht="14.25" customHeight="1">
      <c r="A72" s="2" t="s">
        <v>111</v>
      </c>
      <c r="B72" s="2" t="s">
        <v>112</v>
      </c>
      <c r="C72" s="2" t="s">
        <v>8</v>
      </c>
      <c r="D72" s="2">
        <v>1.0</v>
      </c>
    </row>
    <row r="73" ht="14.25" customHeight="1">
      <c r="B73" s="2" t="s">
        <v>113</v>
      </c>
      <c r="C73" s="2" t="s">
        <v>6</v>
      </c>
      <c r="D73" s="2">
        <v>1.0</v>
      </c>
    </row>
    <row r="74" ht="14.25" customHeight="1">
      <c r="A74" s="2" t="s">
        <v>114</v>
      </c>
      <c r="B74" s="2" t="s">
        <v>115</v>
      </c>
      <c r="C74" s="2" t="s">
        <v>6</v>
      </c>
      <c r="D74" s="2">
        <v>4.0</v>
      </c>
    </row>
    <row r="75" ht="14.25" customHeight="1">
      <c r="B75" s="2" t="s">
        <v>116</v>
      </c>
      <c r="C75" s="2" t="s">
        <v>8</v>
      </c>
      <c r="D75" s="2">
        <v>4.0</v>
      </c>
    </row>
    <row r="76" ht="14.25" customHeight="1">
      <c r="A76" s="2" t="s">
        <v>117</v>
      </c>
      <c r="B76" s="2" t="s">
        <v>118</v>
      </c>
      <c r="C76" s="2" t="s">
        <v>8</v>
      </c>
      <c r="D76" s="2">
        <v>3.0</v>
      </c>
    </row>
    <row r="77" ht="14.25" customHeight="1">
      <c r="B77" s="2" t="s">
        <v>119</v>
      </c>
      <c r="C77" s="2" t="s">
        <v>6</v>
      </c>
      <c r="D77" s="2">
        <v>3.0</v>
      </c>
    </row>
    <row r="78" ht="14.25" customHeight="1">
      <c r="A78" s="2" t="s">
        <v>120</v>
      </c>
      <c r="B78" s="2" t="s">
        <v>121</v>
      </c>
      <c r="C78" s="2" t="s">
        <v>6</v>
      </c>
      <c r="D78" s="2">
        <v>2.0</v>
      </c>
    </row>
    <row r="79" ht="14.25" customHeight="1">
      <c r="B79" s="2" t="s">
        <v>122</v>
      </c>
      <c r="C79" s="2" t="s">
        <v>8</v>
      </c>
      <c r="D79" s="2">
        <v>2.0</v>
      </c>
    </row>
    <row r="80" ht="14.25" customHeight="1">
      <c r="A80" s="2" t="s">
        <v>123</v>
      </c>
      <c r="B80" s="2" t="s">
        <v>124</v>
      </c>
      <c r="C80" s="2" t="s">
        <v>8</v>
      </c>
      <c r="D80" s="2">
        <v>2.0</v>
      </c>
    </row>
    <row r="81" ht="14.25" customHeight="1">
      <c r="B81" s="2" t="s">
        <v>125</v>
      </c>
      <c r="C81" s="2" t="s">
        <v>6</v>
      </c>
      <c r="D81" s="2">
        <v>2.0</v>
      </c>
    </row>
    <row r="82" ht="14.25" customHeight="1">
      <c r="A82" s="2" t="s">
        <v>126</v>
      </c>
      <c r="B82" s="2" t="s">
        <v>127</v>
      </c>
      <c r="C82" s="2" t="s">
        <v>8</v>
      </c>
      <c r="D82" s="2">
        <v>8.0</v>
      </c>
    </row>
    <row r="83" ht="14.25" customHeight="1">
      <c r="B83" s="2" t="s">
        <v>128</v>
      </c>
      <c r="C83" s="2" t="s">
        <v>6</v>
      </c>
      <c r="D83" s="2">
        <v>8.0</v>
      </c>
    </row>
    <row r="84" ht="14.25" customHeight="1">
      <c r="A84" s="2" t="s">
        <v>129</v>
      </c>
      <c r="B84" s="2" t="s">
        <v>130</v>
      </c>
      <c r="C84" s="2" t="s">
        <v>6</v>
      </c>
      <c r="D84" s="2">
        <v>3.0</v>
      </c>
    </row>
    <row r="85" ht="14.25" customHeight="1">
      <c r="B85" s="2" t="s">
        <v>131</v>
      </c>
      <c r="C85" s="2" t="s">
        <v>8</v>
      </c>
      <c r="D85" s="2">
        <v>3.0</v>
      </c>
    </row>
    <row r="86" ht="14.25" customHeight="1">
      <c r="A86" s="2" t="s">
        <v>132</v>
      </c>
      <c r="B86" s="2" t="s">
        <v>133</v>
      </c>
      <c r="C86" s="2" t="s">
        <v>6</v>
      </c>
      <c r="D86" s="2">
        <v>2.0</v>
      </c>
    </row>
    <row r="87" ht="14.25" customHeight="1">
      <c r="B87" s="2" t="s">
        <v>134</v>
      </c>
      <c r="C87" s="2" t="s">
        <v>8</v>
      </c>
      <c r="D87" s="2">
        <v>2.0</v>
      </c>
    </row>
    <row r="88" ht="14.25" customHeight="1">
      <c r="A88" s="2" t="s">
        <v>135</v>
      </c>
      <c r="B88" s="2" t="s">
        <v>136</v>
      </c>
      <c r="C88" s="2" t="s">
        <v>6</v>
      </c>
      <c r="D88" s="2">
        <v>4.0</v>
      </c>
    </row>
    <row r="89" ht="14.25" customHeight="1">
      <c r="B89" s="2" t="s">
        <v>137</v>
      </c>
      <c r="C89" s="2" t="s">
        <v>8</v>
      </c>
      <c r="D89" s="2">
        <v>4.0</v>
      </c>
    </row>
    <row r="90" ht="14.25" customHeight="1">
      <c r="A90" s="2" t="s">
        <v>138</v>
      </c>
      <c r="B90" s="2" t="s">
        <v>139</v>
      </c>
      <c r="C90" s="2" t="s">
        <v>8</v>
      </c>
      <c r="D90" s="2">
        <v>3.0</v>
      </c>
    </row>
    <row r="91" ht="14.25" customHeight="1">
      <c r="B91" s="2" t="s">
        <v>140</v>
      </c>
      <c r="C91" s="2" t="s">
        <v>6</v>
      </c>
      <c r="D91" s="2">
        <v>3.0</v>
      </c>
    </row>
    <row r="92" ht="14.25" customHeight="1">
      <c r="A92" s="2" t="s">
        <v>141</v>
      </c>
      <c r="B92" s="2" t="s">
        <v>142</v>
      </c>
      <c r="C92" s="2" t="s">
        <v>8</v>
      </c>
      <c r="D92" s="2">
        <v>1.0</v>
      </c>
    </row>
    <row r="93" ht="14.25" customHeight="1">
      <c r="B93" s="2" t="s">
        <v>143</v>
      </c>
      <c r="C93" s="2" t="s">
        <v>6</v>
      </c>
      <c r="D93" s="2">
        <v>1.0</v>
      </c>
    </row>
    <row r="94" ht="14.25" customHeight="1">
      <c r="A94" s="2" t="s">
        <v>144</v>
      </c>
      <c r="B94" s="2" t="s">
        <v>145</v>
      </c>
      <c r="C94" s="2" t="s">
        <v>8</v>
      </c>
      <c r="D94" s="2">
        <v>4.0</v>
      </c>
    </row>
    <row r="95" ht="14.25" customHeight="1">
      <c r="B95" s="2" t="s">
        <v>146</v>
      </c>
      <c r="C95" s="2" t="s">
        <v>6</v>
      </c>
      <c r="D95" s="2">
        <v>4.0</v>
      </c>
    </row>
    <row r="96" ht="14.25" customHeight="1">
      <c r="A96" s="2" t="s">
        <v>147</v>
      </c>
      <c r="B96" s="2" t="s">
        <v>148</v>
      </c>
      <c r="C96" s="2" t="s">
        <v>8</v>
      </c>
      <c r="D96" s="2">
        <v>2.0</v>
      </c>
    </row>
    <row r="97" ht="14.25" customHeight="1">
      <c r="B97" s="2" t="s">
        <v>149</v>
      </c>
      <c r="C97" s="2" t="s">
        <v>6</v>
      </c>
      <c r="D97" s="2">
        <v>2.0</v>
      </c>
    </row>
    <row r="98" ht="14.25" customHeight="1">
      <c r="A98" s="2" t="s">
        <v>150</v>
      </c>
      <c r="B98" s="2" t="s">
        <v>151</v>
      </c>
      <c r="C98" s="2" t="s">
        <v>8</v>
      </c>
      <c r="D98" s="2">
        <v>4.0</v>
      </c>
    </row>
    <row r="99" ht="14.25" customHeight="1">
      <c r="B99" s="2" t="s">
        <v>152</v>
      </c>
      <c r="C99" s="2" t="s">
        <v>6</v>
      </c>
      <c r="D99" s="2">
        <v>4.0</v>
      </c>
    </row>
    <row r="100" ht="14.25" customHeight="1">
      <c r="A100" s="2" t="s">
        <v>153</v>
      </c>
      <c r="B100" s="2" t="s">
        <v>154</v>
      </c>
      <c r="C100" s="2" t="s">
        <v>6</v>
      </c>
      <c r="D100" s="2">
        <v>3.0</v>
      </c>
    </row>
    <row r="101" ht="14.25" customHeight="1">
      <c r="B101" s="2" t="s">
        <v>155</v>
      </c>
      <c r="C101" s="2" t="s">
        <v>8</v>
      </c>
      <c r="D101" s="2">
        <v>3.0</v>
      </c>
    </row>
    <row r="102" ht="14.25" customHeight="1">
      <c r="A102" s="2" t="s">
        <v>156</v>
      </c>
      <c r="B102" s="2" t="s">
        <v>157</v>
      </c>
      <c r="C102" s="2" t="s">
        <v>8</v>
      </c>
      <c r="D102" s="2">
        <v>6.0</v>
      </c>
    </row>
    <row r="103" ht="14.25" customHeight="1">
      <c r="B103" s="2" t="s">
        <v>158</v>
      </c>
      <c r="C103" s="2" t="s">
        <v>6</v>
      </c>
      <c r="D103" s="2">
        <v>6.0</v>
      </c>
    </row>
    <row r="104" ht="14.25" customHeight="1">
      <c r="A104" s="2" t="s">
        <v>159</v>
      </c>
      <c r="B104" s="2" t="s">
        <v>160</v>
      </c>
      <c r="C104" s="2" t="s">
        <v>8</v>
      </c>
      <c r="D104" s="2">
        <v>8.0</v>
      </c>
    </row>
    <row r="105" ht="14.25" customHeight="1">
      <c r="B105" s="2" t="s">
        <v>161</v>
      </c>
      <c r="C105" s="2" t="s">
        <v>6</v>
      </c>
      <c r="D105" s="2">
        <v>8.0</v>
      </c>
    </row>
    <row r="106" ht="14.25" customHeight="1">
      <c r="A106" s="3" t="s">
        <v>162</v>
      </c>
      <c r="B106" s="2" t="s">
        <v>163</v>
      </c>
      <c r="C106" s="2" t="s">
        <v>6</v>
      </c>
      <c r="D106" s="2">
        <v>9.0</v>
      </c>
    </row>
    <row r="107" ht="14.25" customHeight="1">
      <c r="B107" s="2" t="s">
        <v>164</v>
      </c>
      <c r="C107" s="2" t="s">
        <v>8</v>
      </c>
      <c r="D107" s="2">
        <v>9.0</v>
      </c>
    </row>
    <row r="108" ht="14.25" customHeight="1">
      <c r="A108" s="2" t="s">
        <v>165</v>
      </c>
      <c r="B108" s="2" t="s">
        <v>166</v>
      </c>
      <c r="C108" s="2" t="s">
        <v>6</v>
      </c>
      <c r="D108" s="2">
        <v>4.0</v>
      </c>
    </row>
    <row r="109" ht="14.25" customHeight="1">
      <c r="B109" s="2" t="s">
        <v>167</v>
      </c>
      <c r="C109" s="2" t="s">
        <v>8</v>
      </c>
      <c r="D109" s="2">
        <v>4.0</v>
      </c>
    </row>
    <row r="110" ht="14.25" customHeight="1">
      <c r="A110" s="2" t="s">
        <v>168</v>
      </c>
      <c r="B110" s="2" t="s">
        <v>169</v>
      </c>
      <c r="C110" s="2" t="s">
        <v>8</v>
      </c>
      <c r="D110" s="2">
        <v>8.0</v>
      </c>
    </row>
    <row r="111" ht="14.25" customHeight="1">
      <c r="B111" s="2" t="s">
        <v>170</v>
      </c>
      <c r="C111" s="2" t="s">
        <v>6</v>
      </c>
      <c r="D111" s="2">
        <v>8.0</v>
      </c>
    </row>
    <row r="112" ht="14.25" customHeight="1">
      <c r="A112" s="2" t="s">
        <v>171</v>
      </c>
      <c r="B112" s="2" t="s">
        <v>172</v>
      </c>
      <c r="C112" s="2" t="s">
        <v>6</v>
      </c>
      <c r="D112" s="2">
        <v>3.0</v>
      </c>
    </row>
    <row r="113" ht="14.25" customHeight="1">
      <c r="B113" s="2" t="s">
        <v>173</v>
      </c>
      <c r="C113" s="2" t="s">
        <v>8</v>
      </c>
      <c r="D113" s="2">
        <v>3.0</v>
      </c>
    </row>
    <row r="114" ht="14.25" customHeight="1">
      <c r="A114" s="2" t="s">
        <v>174</v>
      </c>
      <c r="B114" s="2" t="s">
        <v>175</v>
      </c>
      <c r="C114" s="2" t="s">
        <v>6</v>
      </c>
      <c r="D114" s="2">
        <v>2.0</v>
      </c>
    </row>
    <row r="115" ht="14.25" customHeight="1">
      <c r="B115" s="2" t="s">
        <v>176</v>
      </c>
      <c r="C115" s="2" t="s">
        <v>8</v>
      </c>
      <c r="D115" s="2">
        <v>2.0</v>
      </c>
    </row>
    <row r="116" ht="14.25" customHeight="1">
      <c r="A116" s="2" t="s">
        <v>177</v>
      </c>
      <c r="B116" s="2" t="s">
        <v>178</v>
      </c>
      <c r="C116" s="2" t="s">
        <v>6</v>
      </c>
      <c r="D116" s="2">
        <v>3.0</v>
      </c>
    </row>
    <row r="117" ht="14.25" customHeight="1">
      <c r="B117" s="2" t="s">
        <v>179</v>
      </c>
      <c r="C117" s="2" t="s">
        <v>8</v>
      </c>
      <c r="D117" s="2">
        <v>3.0</v>
      </c>
    </row>
    <row r="118" ht="14.25" customHeight="1">
      <c r="A118" s="2" t="s">
        <v>180</v>
      </c>
      <c r="B118" s="2" t="s">
        <v>181</v>
      </c>
      <c r="C118" s="2" t="s">
        <v>6</v>
      </c>
      <c r="D118" s="2">
        <v>3.0</v>
      </c>
    </row>
    <row r="119" ht="14.25" customHeight="1">
      <c r="B119" s="2" t="s">
        <v>182</v>
      </c>
      <c r="C119" s="2" t="s">
        <v>8</v>
      </c>
      <c r="D119" s="2">
        <v>3.0</v>
      </c>
    </row>
    <row r="120" ht="14.25" customHeight="1">
      <c r="A120" s="2" t="s">
        <v>183</v>
      </c>
      <c r="B120" s="2" t="s">
        <v>184</v>
      </c>
      <c r="C120" s="2" t="s">
        <v>8</v>
      </c>
      <c r="D120" s="2">
        <v>3.0</v>
      </c>
    </row>
    <row r="121" ht="14.25" customHeight="1">
      <c r="B121" s="2" t="s">
        <v>185</v>
      </c>
      <c r="C121" s="2" t="s">
        <v>6</v>
      </c>
      <c r="D121" s="2">
        <v>3.0</v>
      </c>
    </row>
    <row r="122" ht="14.25" customHeight="1">
      <c r="A122" s="2" t="s">
        <v>186</v>
      </c>
      <c r="B122" s="2" t="s">
        <v>187</v>
      </c>
      <c r="C122" s="2" t="s">
        <v>8</v>
      </c>
      <c r="D122" s="2">
        <v>3.0</v>
      </c>
    </row>
    <row r="123" ht="14.25" customHeight="1">
      <c r="B123" s="2" t="s">
        <v>188</v>
      </c>
      <c r="C123" s="2" t="s">
        <v>6</v>
      </c>
      <c r="D123" s="2">
        <v>3.0</v>
      </c>
    </row>
    <row r="124" ht="14.25" customHeight="1">
      <c r="A124" s="2" t="s">
        <v>189</v>
      </c>
      <c r="B124" s="2" t="s">
        <v>190</v>
      </c>
      <c r="C124" s="2" t="s">
        <v>6</v>
      </c>
      <c r="D124" s="2">
        <v>4.0</v>
      </c>
    </row>
    <row r="125" ht="14.25" customHeight="1">
      <c r="B125" s="2" t="s">
        <v>191</v>
      </c>
      <c r="C125" s="2" t="s">
        <v>8</v>
      </c>
      <c r="D125" s="2">
        <v>4.0</v>
      </c>
    </row>
    <row r="126" ht="14.25" customHeight="1">
      <c r="A126" s="2" t="s">
        <v>192</v>
      </c>
      <c r="B126" s="2" t="s">
        <v>193</v>
      </c>
      <c r="C126" s="2" t="s">
        <v>8</v>
      </c>
      <c r="D126" s="2">
        <v>8.0</v>
      </c>
    </row>
    <row r="127" ht="14.25" customHeight="1">
      <c r="B127" s="2" t="s">
        <v>194</v>
      </c>
      <c r="C127" s="2" t="s">
        <v>6</v>
      </c>
      <c r="D127" s="2">
        <v>8.0</v>
      </c>
    </row>
    <row r="128" ht="14.25" customHeight="1">
      <c r="A128" s="2" t="s">
        <v>195</v>
      </c>
      <c r="B128" s="2" t="s">
        <v>196</v>
      </c>
      <c r="C128" s="2" t="s">
        <v>6</v>
      </c>
      <c r="D128" s="2">
        <v>8.0</v>
      </c>
    </row>
    <row r="129" ht="14.25" customHeight="1">
      <c r="B129" s="2" t="s">
        <v>197</v>
      </c>
      <c r="C129" s="2" t="s">
        <v>8</v>
      </c>
      <c r="D129" s="2">
        <v>8.0</v>
      </c>
    </row>
    <row r="130" ht="14.25" customHeight="1">
      <c r="A130" s="2" t="s">
        <v>198</v>
      </c>
      <c r="B130" s="2" t="s">
        <v>199</v>
      </c>
      <c r="C130" s="2" t="s">
        <v>6</v>
      </c>
      <c r="D130" s="2">
        <v>1.0</v>
      </c>
    </row>
    <row r="131" ht="14.25" customHeight="1">
      <c r="B131" s="2" t="s">
        <v>200</v>
      </c>
      <c r="C131" s="2" t="s">
        <v>8</v>
      </c>
      <c r="D131" s="2">
        <v>1.0</v>
      </c>
    </row>
    <row r="132" ht="14.25" customHeight="1">
      <c r="A132" s="2" t="s">
        <v>201</v>
      </c>
      <c r="B132" s="2" t="s">
        <v>202</v>
      </c>
      <c r="C132" s="2" t="s">
        <v>6</v>
      </c>
      <c r="D132" s="2">
        <v>9.0</v>
      </c>
    </row>
    <row r="133" ht="14.25" customHeight="1">
      <c r="B133" s="2" t="s">
        <v>203</v>
      </c>
      <c r="C133" s="2" t="s">
        <v>8</v>
      </c>
      <c r="D133" s="2">
        <v>9.0</v>
      </c>
    </row>
    <row r="134" ht="14.25" customHeight="1">
      <c r="A134" s="2" t="s">
        <v>204</v>
      </c>
      <c r="B134" s="2" t="s">
        <v>205</v>
      </c>
      <c r="C134" s="2" t="s">
        <v>8</v>
      </c>
      <c r="D134" s="2">
        <v>3.0</v>
      </c>
    </row>
    <row r="135" ht="14.25" customHeight="1">
      <c r="B135" s="2" t="s">
        <v>206</v>
      </c>
      <c r="C135" s="2" t="s">
        <v>6</v>
      </c>
      <c r="D135" s="2">
        <v>3.0</v>
      </c>
    </row>
    <row r="136" ht="14.25" customHeight="1">
      <c r="A136" s="2" t="s">
        <v>207</v>
      </c>
      <c r="B136" s="2" t="s">
        <v>208</v>
      </c>
      <c r="C136" s="2" t="s">
        <v>6</v>
      </c>
      <c r="D136" s="2">
        <v>9.0</v>
      </c>
    </row>
    <row r="137" ht="14.25" customHeight="1">
      <c r="B137" s="2" t="s">
        <v>209</v>
      </c>
      <c r="C137" s="2" t="s">
        <v>8</v>
      </c>
      <c r="D137" s="2">
        <v>9.0</v>
      </c>
    </row>
    <row r="138" ht="14.25" customHeight="1">
      <c r="A138" s="3" t="s">
        <v>210</v>
      </c>
      <c r="B138" s="2" t="s">
        <v>211</v>
      </c>
      <c r="C138" s="2" t="s">
        <v>8</v>
      </c>
      <c r="D138" s="2">
        <v>2.0</v>
      </c>
    </row>
    <row r="139" ht="14.25" customHeight="1">
      <c r="B139" s="2" t="s">
        <v>212</v>
      </c>
      <c r="C139" s="2" t="s">
        <v>6</v>
      </c>
      <c r="D139" s="2">
        <v>2.0</v>
      </c>
    </row>
    <row r="140" ht="14.25" customHeight="1">
      <c r="A140" s="2" t="s">
        <v>213</v>
      </c>
      <c r="B140" s="2" t="s">
        <v>214</v>
      </c>
      <c r="C140" s="2" t="s">
        <v>6</v>
      </c>
      <c r="D140" s="2">
        <v>2.0</v>
      </c>
    </row>
    <row r="141" ht="14.25" customHeight="1">
      <c r="B141" s="2" t="s">
        <v>215</v>
      </c>
      <c r="C141" s="2" t="s">
        <v>8</v>
      </c>
      <c r="D141" s="2">
        <v>2.0</v>
      </c>
    </row>
    <row r="142" ht="14.25" customHeight="1">
      <c r="A142" s="2" t="s">
        <v>216</v>
      </c>
      <c r="B142" s="2" t="s">
        <v>217</v>
      </c>
      <c r="C142" s="2" t="s">
        <v>6</v>
      </c>
      <c r="D142" s="2">
        <v>2.0</v>
      </c>
    </row>
    <row r="143" ht="14.25" customHeight="1">
      <c r="B143" s="2" t="s">
        <v>218</v>
      </c>
      <c r="C143" s="2" t="s">
        <v>8</v>
      </c>
      <c r="D143" s="2">
        <v>2.0</v>
      </c>
    </row>
    <row r="144" ht="14.25" customHeight="1">
      <c r="A144" s="2" t="s">
        <v>219</v>
      </c>
      <c r="B144" s="2" t="s">
        <v>220</v>
      </c>
      <c r="C144" s="2" t="s">
        <v>6</v>
      </c>
      <c r="D144" s="2">
        <v>2.0</v>
      </c>
    </row>
    <row r="145" ht="14.25" customHeight="1">
      <c r="B145" s="2" t="s">
        <v>221</v>
      </c>
      <c r="C145" s="2" t="s">
        <v>8</v>
      </c>
      <c r="D145" s="2">
        <v>2.0</v>
      </c>
    </row>
    <row r="146" ht="14.25" customHeight="1">
      <c r="A146" s="2" t="s">
        <v>222</v>
      </c>
      <c r="B146" s="2" t="s">
        <v>223</v>
      </c>
      <c r="C146" s="2" t="s">
        <v>8</v>
      </c>
      <c r="D146" s="2">
        <v>5.0</v>
      </c>
    </row>
    <row r="147" ht="14.25" customHeight="1">
      <c r="B147" s="2" t="s">
        <v>224</v>
      </c>
      <c r="C147" s="2" t="s">
        <v>6</v>
      </c>
      <c r="D147" s="2">
        <v>5.0</v>
      </c>
    </row>
    <row r="148" ht="14.25" customHeight="1">
      <c r="A148" s="2" t="s">
        <v>225</v>
      </c>
      <c r="B148" s="2" t="s">
        <v>226</v>
      </c>
      <c r="C148" s="2" t="s">
        <v>8</v>
      </c>
      <c r="D148" s="2">
        <v>1.0</v>
      </c>
    </row>
    <row r="149" ht="14.25" customHeight="1">
      <c r="B149" s="2" t="s">
        <v>227</v>
      </c>
      <c r="C149" s="2" t="s">
        <v>6</v>
      </c>
      <c r="D149" s="2">
        <v>1.0</v>
      </c>
    </row>
    <row r="150" ht="14.25" customHeight="1">
      <c r="A150" s="2" t="s">
        <v>228</v>
      </c>
      <c r="B150" s="2" t="s">
        <v>229</v>
      </c>
      <c r="C150" s="2" t="s">
        <v>6</v>
      </c>
      <c r="D150" s="2">
        <v>3.0</v>
      </c>
    </row>
    <row r="151" ht="14.25" customHeight="1">
      <c r="B151" s="2" t="s">
        <v>230</v>
      </c>
      <c r="C151" s="2" t="s">
        <v>8</v>
      </c>
      <c r="D151" s="2">
        <v>3.0</v>
      </c>
    </row>
    <row r="152" ht="14.25" customHeight="1">
      <c r="A152" s="2" t="s">
        <v>231</v>
      </c>
      <c r="B152" s="2" t="s">
        <v>232</v>
      </c>
      <c r="C152" s="2" t="s">
        <v>6</v>
      </c>
      <c r="D152" s="2">
        <v>3.0</v>
      </c>
    </row>
    <row r="153" ht="14.25" customHeight="1">
      <c r="B153" s="2" t="s">
        <v>233</v>
      </c>
      <c r="C153" s="2" t="s">
        <v>8</v>
      </c>
      <c r="D153" s="2">
        <v>3.0</v>
      </c>
    </row>
    <row r="154" ht="14.25" customHeight="1">
      <c r="A154" s="2" t="s">
        <v>234</v>
      </c>
      <c r="B154" s="2" t="s">
        <v>235</v>
      </c>
      <c r="C154" s="2" t="s">
        <v>8</v>
      </c>
      <c r="D154" s="2">
        <v>3.0</v>
      </c>
    </row>
    <row r="155" ht="14.25" customHeight="1">
      <c r="B155" s="2" t="s">
        <v>236</v>
      </c>
      <c r="C155" s="2" t="s">
        <v>6</v>
      </c>
      <c r="D155" s="2">
        <v>3.0</v>
      </c>
    </row>
    <row r="156" ht="14.25" customHeight="1">
      <c r="A156" s="2" t="s">
        <v>237</v>
      </c>
      <c r="B156" s="2" t="s">
        <v>238</v>
      </c>
      <c r="C156" s="2" t="s">
        <v>6</v>
      </c>
      <c r="D156" s="2">
        <v>6.0</v>
      </c>
    </row>
    <row r="157" ht="14.25" customHeight="1">
      <c r="B157" s="2" t="s">
        <v>239</v>
      </c>
      <c r="C157" s="2" t="s">
        <v>8</v>
      </c>
      <c r="D157" s="2">
        <v>6.0</v>
      </c>
    </row>
    <row r="158" ht="14.25" customHeight="1">
      <c r="A158" s="2" t="s">
        <v>240</v>
      </c>
      <c r="B158" s="2" t="s">
        <v>241</v>
      </c>
      <c r="C158" s="2" t="s">
        <v>6</v>
      </c>
      <c r="D158" s="2">
        <v>2.0</v>
      </c>
    </row>
    <row r="159" ht="14.25" customHeight="1">
      <c r="B159" s="2" t="s">
        <v>242</v>
      </c>
      <c r="C159" s="2" t="s">
        <v>8</v>
      </c>
      <c r="D159" s="2">
        <v>2.0</v>
      </c>
    </row>
    <row r="160" ht="14.25" customHeight="1">
      <c r="A160" s="2" t="s">
        <v>243</v>
      </c>
      <c r="B160" s="2" t="s">
        <v>244</v>
      </c>
      <c r="C160" s="2" t="s">
        <v>8</v>
      </c>
      <c r="D160" s="2">
        <v>3.0</v>
      </c>
    </row>
    <row r="161" ht="14.25" customHeight="1">
      <c r="B161" s="2" t="s">
        <v>245</v>
      </c>
      <c r="C161" s="2" t="s">
        <v>6</v>
      </c>
      <c r="D161" s="2">
        <v>3.0</v>
      </c>
    </row>
    <row r="162" ht="14.25" customHeight="1">
      <c r="A162" s="2" t="s">
        <v>246</v>
      </c>
      <c r="B162" s="2" t="s">
        <v>247</v>
      </c>
      <c r="C162" s="2" t="s">
        <v>8</v>
      </c>
      <c r="D162" s="2">
        <v>2.0</v>
      </c>
    </row>
    <row r="163" ht="14.25" customHeight="1">
      <c r="B163" s="2" t="s">
        <v>248</v>
      </c>
      <c r="C163" s="2" t="s">
        <v>6</v>
      </c>
      <c r="D163" s="2">
        <v>2.0</v>
      </c>
    </row>
    <row r="164" ht="14.25" customHeight="1">
      <c r="A164" s="2" t="s">
        <v>249</v>
      </c>
      <c r="B164" s="2" t="s">
        <v>250</v>
      </c>
      <c r="C164" s="2" t="s">
        <v>6</v>
      </c>
      <c r="D164" s="2">
        <v>2.0</v>
      </c>
    </row>
    <row r="165" ht="14.25" customHeight="1">
      <c r="B165" s="2" t="s">
        <v>251</v>
      </c>
      <c r="C165" s="2" t="s">
        <v>8</v>
      </c>
      <c r="D165" s="2">
        <v>2.0</v>
      </c>
    </row>
    <row r="166" ht="14.25" customHeight="1">
      <c r="A166" s="2" t="s">
        <v>252</v>
      </c>
      <c r="B166" s="2" t="s">
        <v>253</v>
      </c>
      <c r="C166" s="2" t="s">
        <v>8</v>
      </c>
      <c r="D166" s="2">
        <v>9.0</v>
      </c>
    </row>
    <row r="167" ht="14.25" customHeight="1">
      <c r="B167" s="2" t="s">
        <v>254</v>
      </c>
      <c r="C167" s="2" t="s">
        <v>6</v>
      </c>
      <c r="D167" s="2">
        <v>9.0</v>
      </c>
    </row>
    <row r="168" ht="14.25" customHeight="1">
      <c r="A168" s="2" t="s">
        <v>255</v>
      </c>
      <c r="B168" s="2" t="s">
        <v>256</v>
      </c>
      <c r="C168" s="2" t="s">
        <v>8</v>
      </c>
      <c r="D168" s="2">
        <v>2.0</v>
      </c>
    </row>
    <row r="169" ht="14.25" customHeight="1">
      <c r="B169" s="2" t="s">
        <v>257</v>
      </c>
      <c r="C169" s="2" t="s">
        <v>6</v>
      </c>
      <c r="D169" s="2">
        <v>2.0</v>
      </c>
    </row>
    <row r="170" ht="14.25" customHeight="1">
      <c r="A170" s="2" t="s">
        <v>258</v>
      </c>
      <c r="B170" s="2" t="s">
        <v>259</v>
      </c>
      <c r="C170" s="2" t="s">
        <v>6</v>
      </c>
      <c r="D170" s="2">
        <v>2.0</v>
      </c>
    </row>
    <row r="171" ht="14.25" customHeight="1">
      <c r="B171" s="2" t="s">
        <v>260</v>
      </c>
      <c r="C171" s="2" t="s">
        <v>8</v>
      </c>
      <c r="D171" s="2">
        <v>2.0</v>
      </c>
    </row>
    <row r="172" ht="14.25" customHeight="1">
      <c r="A172" s="2" t="s">
        <v>261</v>
      </c>
      <c r="B172" s="2" t="s">
        <v>262</v>
      </c>
      <c r="C172" s="2" t="s">
        <v>8</v>
      </c>
      <c r="D172" s="2">
        <v>4.0</v>
      </c>
    </row>
    <row r="173" ht="14.25" customHeight="1">
      <c r="B173" s="2" t="s">
        <v>263</v>
      </c>
      <c r="C173" s="2" t="s">
        <v>6</v>
      </c>
      <c r="D173" s="2">
        <v>4.0</v>
      </c>
    </row>
    <row r="174" ht="14.25" customHeight="1">
      <c r="A174" s="2" t="s">
        <v>264</v>
      </c>
      <c r="B174" s="2" t="s">
        <v>265</v>
      </c>
      <c r="C174" s="2" t="s">
        <v>6</v>
      </c>
      <c r="D174" s="2">
        <v>1.0</v>
      </c>
    </row>
    <row r="175" ht="14.25" customHeight="1">
      <c r="B175" s="2" t="s">
        <v>266</v>
      </c>
      <c r="C175" s="2" t="s">
        <v>8</v>
      </c>
      <c r="D175" s="2">
        <v>1.0</v>
      </c>
    </row>
    <row r="176" ht="14.25" customHeight="1">
      <c r="A176" s="2" t="s">
        <v>267</v>
      </c>
      <c r="B176" s="2" t="s">
        <v>268</v>
      </c>
      <c r="C176" s="2" t="s">
        <v>6</v>
      </c>
      <c r="D176" s="2">
        <v>3.0</v>
      </c>
    </row>
    <row r="177" ht="14.25" customHeight="1">
      <c r="B177" s="2" t="s">
        <v>269</v>
      </c>
      <c r="C177" s="2" t="s">
        <v>8</v>
      </c>
      <c r="D177" s="2">
        <v>3.0</v>
      </c>
    </row>
    <row r="178" ht="14.25" customHeight="1">
      <c r="A178" s="2" t="s">
        <v>270</v>
      </c>
      <c r="B178" s="2" t="s">
        <v>271</v>
      </c>
      <c r="C178" s="2" t="s">
        <v>8</v>
      </c>
      <c r="D178" s="2">
        <v>4.0</v>
      </c>
    </row>
    <row r="179" ht="14.25" customHeight="1">
      <c r="B179" s="2" t="s">
        <v>272</v>
      </c>
      <c r="C179" s="2" t="s">
        <v>6</v>
      </c>
      <c r="D179" s="2">
        <v>4.0</v>
      </c>
    </row>
    <row r="180" ht="14.25" customHeight="1">
      <c r="A180" s="2" t="s">
        <v>273</v>
      </c>
      <c r="B180" s="2" t="s">
        <v>274</v>
      </c>
      <c r="C180" s="2" t="s">
        <v>8</v>
      </c>
      <c r="D180" s="2">
        <v>3.0</v>
      </c>
    </row>
    <row r="181" ht="14.25" customHeight="1">
      <c r="B181" s="2" t="s">
        <v>275</v>
      </c>
      <c r="C181" s="2" t="s">
        <v>6</v>
      </c>
      <c r="D181" s="2">
        <v>3.0</v>
      </c>
    </row>
    <row r="182" ht="14.25" customHeight="1">
      <c r="A182" s="2" t="s">
        <v>276</v>
      </c>
      <c r="B182" s="2" t="s">
        <v>277</v>
      </c>
      <c r="C182" s="2" t="s">
        <v>6</v>
      </c>
      <c r="D182" s="2"/>
    </row>
    <row r="183" ht="14.25" customHeight="1">
      <c r="B183" s="2" t="s">
        <v>278</v>
      </c>
      <c r="C183" s="2" t="s">
        <v>8</v>
      </c>
      <c r="D183" s="2">
        <v>2.0</v>
      </c>
    </row>
    <row r="184" ht="14.25" customHeight="1">
      <c r="A184" s="2" t="s">
        <v>279</v>
      </c>
      <c r="B184" s="2" t="s">
        <v>280</v>
      </c>
      <c r="C184" s="2" t="s">
        <v>6</v>
      </c>
      <c r="D184" s="2">
        <v>8.0</v>
      </c>
    </row>
    <row r="185" ht="14.25" customHeight="1">
      <c r="B185" s="2" t="s">
        <v>281</v>
      </c>
      <c r="C185" s="2" t="s">
        <v>8</v>
      </c>
      <c r="D185" s="2">
        <v>8.0</v>
      </c>
    </row>
    <row r="186" ht="14.25" customHeight="1">
      <c r="A186" s="2" t="s">
        <v>282</v>
      </c>
      <c r="B186" s="2" t="s">
        <v>283</v>
      </c>
      <c r="C186" s="2" t="s">
        <v>8</v>
      </c>
      <c r="D186" s="2">
        <v>2.0</v>
      </c>
    </row>
    <row r="187" ht="14.25" customHeight="1">
      <c r="B187" s="2" t="s">
        <v>284</v>
      </c>
      <c r="C187" s="2" t="s">
        <v>6</v>
      </c>
      <c r="D187" s="2">
        <v>2.0</v>
      </c>
    </row>
    <row r="188" ht="14.25" customHeight="1">
      <c r="A188" s="2" t="s">
        <v>285</v>
      </c>
      <c r="B188" s="2" t="s">
        <v>286</v>
      </c>
      <c r="C188" s="2" t="s">
        <v>8</v>
      </c>
      <c r="D188" s="2">
        <v>2.0</v>
      </c>
    </row>
    <row r="189" ht="14.25" customHeight="1">
      <c r="B189" s="2" t="s">
        <v>287</v>
      </c>
      <c r="C189" s="2" t="s">
        <v>6</v>
      </c>
      <c r="D189" s="2">
        <v>2.0</v>
      </c>
    </row>
    <row r="190" ht="14.25" customHeight="1">
      <c r="A190" s="2" t="s">
        <v>288</v>
      </c>
      <c r="B190" s="2" t="s">
        <v>289</v>
      </c>
      <c r="C190" s="2" t="s">
        <v>8</v>
      </c>
      <c r="D190" s="2">
        <v>2.0</v>
      </c>
    </row>
    <row r="191" ht="14.25" customHeight="1">
      <c r="B191" s="2" t="s">
        <v>290</v>
      </c>
      <c r="C191" s="2" t="s">
        <v>6</v>
      </c>
      <c r="D191" s="2">
        <v>2.0</v>
      </c>
    </row>
    <row r="192" ht="14.25" customHeight="1">
      <c r="A192" s="2" t="s">
        <v>291</v>
      </c>
      <c r="B192" s="2" t="s">
        <v>292</v>
      </c>
      <c r="C192" s="2" t="s">
        <v>8</v>
      </c>
      <c r="D192" s="2">
        <v>2.0</v>
      </c>
    </row>
    <row r="193" ht="14.25" customHeight="1">
      <c r="B193" s="2" t="s">
        <v>293</v>
      </c>
      <c r="C193" s="2" t="s">
        <v>6</v>
      </c>
      <c r="D193" s="2">
        <v>2.0</v>
      </c>
    </row>
    <row r="194" ht="14.25" customHeight="1">
      <c r="A194" s="2" t="s">
        <v>294</v>
      </c>
      <c r="B194" s="2" t="s">
        <v>295</v>
      </c>
      <c r="C194" s="2" t="s">
        <v>8</v>
      </c>
      <c r="D194" s="2">
        <v>2.0</v>
      </c>
    </row>
    <row r="195" ht="14.25" customHeight="1">
      <c r="B195" s="2" t="s">
        <v>296</v>
      </c>
      <c r="C195" s="2" t="s">
        <v>6</v>
      </c>
      <c r="D195" s="2">
        <v>2.0</v>
      </c>
    </row>
    <row r="196" ht="14.25" customHeight="1">
      <c r="A196" s="2" t="s">
        <v>297</v>
      </c>
      <c r="B196" s="2" t="s">
        <v>298</v>
      </c>
      <c r="C196" s="2" t="s">
        <v>6</v>
      </c>
      <c r="D196" s="2">
        <v>2.0</v>
      </c>
    </row>
    <row r="197" ht="14.25" customHeight="1">
      <c r="B197" s="2" t="s">
        <v>299</v>
      </c>
      <c r="C197" s="2" t="s">
        <v>8</v>
      </c>
      <c r="D197" s="2">
        <v>3.0</v>
      </c>
    </row>
    <row r="198" ht="14.25" customHeight="1">
      <c r="A198" s="2" t="s">
        <v>300</v>
      </c>
      <c r="B198" s="2" t="s">
        <v>301</v>
      </c>
      <c r="C198" s="2" t="s">
        <v>8</v>
      </c>
      <c r="D198" s="2">
        <v>3.0</v>
      </c>
    </row>
    <row r="199" ht="14.25" customHeight="1">
      <c r="B199" s="2" t="s">
        <v>302</v>
      </c>
      <c r="C199" s="2" t="s">
        <v>6</v>
      </c>
      <c r="D199" s="2">
        <v>3.0</v>
      </c>
    </row>
    <row r="200" ht="14.25" customHeight="1">
      <c r="A200" s="2" t="s">
        <v>303</v>
      </c>
      <c r="B200" s="2" t="s">
        <v>304</v>
      </c>
      <c r="C200" s="2" t="s">
        <v>6</v>
      </c>
      <c r="D200" s="2">
        <v>9.0</v>
      </c>
    </row>
    <row r="201" ht="14.25" customHeight="1">
      <c r="B201" s="2" t="s">
        <v>305</v>
      </c>
      <c r="C201" s="2" t="s">
        <v>8</v>
      </c>
      <c r="D201" s="2">
        <v>9.0</v>
      </c>
    </row>
    <row r="202" ht="14.25" customHeight="1">
      <c r="A202" s="2" t="s">
        <v>306</v>
      </c>
      <c r="B202" s="2" t="s">
        <v>307</v>
      </c>
      <c r="C202" s="2" t="s">
        <v>8</v>
      </c>
      <c r="D202" s="2">
        <v>3.0</v>
      </c>
    </row>
    <row r="203" ht="14.25" customHeight="1">
      <c r="B203" s="2" t="s">
        <v>308</v>
      </c>
      <c r="C203" s="2" t="s">
        <v>6</v>
      </c>
      <c r="D203" s="2">
        <v>3.0</v>
      </c>
    </row>
    <row r="204" ht="14.25" customHeight="1">
      <c r="A204" s="2" t="s">
        <v>309</v>
      </c>
      <c r="B204" s="2" t="s">
        <v>310</v>
      </c>
      <c r="C204" s="2" t="s">
        <v>8</v>
      </c>
      <c r="D204" s="2">
        <v>4.0</v>
      </c>
    </row>
    <row r="205" ht="14.25" customHeight="1">
      <c r="B205" s="2" t="s">
        <v>311</v>
      </c>
      <c r="C205" s="2" t="s">
        <v>6</v>
      </c>
      <c r="D205" s="2">
        <v>4.0</v>
      </c>
    </row>
    <row r="206" ht="14.25" customHeight="1">
      <c r="A206" s="2" t="s">
        <v>312</v>
      </c>
      <c r="B206" s="2" t="s">
        <v>313</v>
      </c>
      <c r="C206" s="2" t="s">
        <v>6</v>
      </c>
      <c r="D206" s="2">
        <v>3.0</v>
      </c>
    </row>
    <row r="207" ht="14.25" customHeight="1">
      <c r="B207" s="2" t="s">
        <v>314</v>
      </c>
      <c r="C207" s="2" t="s">
        <v>8</v>
      </c>
      <c r="D207" s="2">
        <v>3.0</v>
      </c>
    </row>
    <row r="208" ht="14.25" customHeight="1">
      <c r="A208" s="2" t="s">
        <v>315</v>
      </c>
      <c r="B208" s="2" t="s">
        <v>316</v>
      </c>
      <c r="C208" s="2" t="s">
        <v>6</v>
      </c>
      <c r="D208" s="2">
        <v>2.0</v>
      </c>
    </row>
    <row r="209" ht="14.25" customHeight="1">
      <c r="B209" s="2" t="s">
        <v>317</v>
      </c>
      <c r="C209" s="2" t="s">
        <v>8</v>
      </c>
      <c r="D209" s="2">
        <v>2.0</v>
      </c>
    </row>
    <row r="210" ht="14.25" customHeight="1">
      <c r="A210" s="2" t="s">
        <v>318</v>
      </c>
      <c r="B210" s="2" t="s">
        <v>319</v>
      </c>
      <c r="C210" s="2" t="s">
        <v>8</v>
      </c>
      <c r="D210" s="2">
        <v>4.0</v>
      </c>
    </row>
    <row r="211" ht="14.25" customHeight="1">
      <c r="B211" s="2" t="s">
        <v>320</v>
      </c>
      <c r="C211" s="2" t="s">
        <v>6</v>
      </c>
      <c r="D211" s="2">
        <v>4.0</v>
      </c>
    </row>
    <row r="212" ht="14.25" customHeight="1">
      <c r="A212" s="2" t="s">
        <v>321</v>
      </c>
      <c r="B212" s="2" t="s">
        <v>322</v>
      </c>
      <c r="C212" s="2" t="s">
        <v>6</v>
      </c>
      <c r="D212" s="2">
        <v>4.0</v>
      </c>
    </row>
    <row r="213" ht="14.25" customHeight="1">
      <c r="B213" s="2" t="s">
        <v>323</v>
      </c>
      <c r="C213" s="2" t="s">
        <v>8</v>
      </c>
      <c r="D213" s="2">
        <v>4.0</v>
      </c>
    </row>
    <row r="214" ht="14.25" customHeight="1">
      <c r="A214" s="2" t="s">
        <v>324</v>
      </c>
      <c r="B214" s="2" t="s">
        <v>325</v>
      </c>
      <c r="C214" s="2" t="s">
        <v>8</v>
      </c>
      <c r="D214" s="2">
        <v>2.0</v>
      </c>
    </row>
    <row r="215" ht="14.25" customHeight="1">
      <c r="B215" s="2" t="s">
        <v>326</v>
      </c>
      <c r="C215" s="2" t="s">
        <v>6</v>
      </c>
      <c r="D215" s="2">
        <v>2.0</v>
      </c>
    </row>
    <row r="216" ht="14.25" customHeight="1">
      <c r="A216" s="2" t="s">
        <v>327</v>
      </c>
      <c r="B216" s="2" t="s">
        <v>328</v>
      </c>
      <c r="C216" s="2" t="s">
        <v>8</v>
      </c>
      <c r="D216" s="2">
        <v>4.0</v>
      </c>
    </row>
    <row r="217" ht="14.25" customHeight="1">
      <c r="B217" s="2" t="s">
        <v>329</v>
      </c>
      <c r="C217" s="2" t="s">
        <v>6</v>
      </c>
      <c r="D217" s="2">
        <v>4.0</v>
      </c>
    </row>
    <row r="218" ht="14.25" customHeight="1">
      <c r="A218" s="2" t="s">
        <v>330</v>
      </c>
      <c r="B218" s="2" t="s">
        <v>331</v>
      </c>
      <c r="C218" s="2" t="s">
        <v>8</v>
      </c>
      <c r="D218" s="2">
        <v>4.0</v>
      </c>
    </row>
    <row r="219" ht="14.25" customHeight="1">
      <c r="B219" s="2" t="s">
        <v>332</v>
      </c>
      <c r="C219" s="2" t="s">
        <v>6</v>
      </c>
      <c r="D219" s="2">
        <v>1.0</v>
      </c>
    </row>
    <row r="220" ht="14.25" customHeight="1">
      <c r="A220" s="2" t="s">
        <v>333</v>
      </c>
      <c r="B220" s="2" t="s">
        <v>334</v>
      </c>
      <c r="C220" s="2" t="s">
        <v>8</v>
      </c>
      <c r="D220" s="2">
        <v>1.0</v>
      </c>
    </row>
    <row r="221" ht="14.25" customHeight="1">
      <c r="B221" s="2" t="s">
        <v>335</v>
      </c>
      <c r="C221" s="2" t="s">
        <v>6</v>
      </c>
      <c r="D221" s="2">
        <v>3.0</v>
      </c>
    </row>
    <row r="222" ht="14.25" customHeight="1">
      <c r="A222" s="2" t="s">
        <v>336</v>
      </c>
      <c r="B222" s="2" t="s">
        <v>337</v>
      </c>
      <c r="C222" s="2" t="s">
        <v>6</v>
      </c>
      <c r="D222" s="2">
        <v>3.0</v>
      </c>
    </row>
    <row r="223" ht="14.25" customHeight="1">
      <c r="B223" s="2" t="s">
        <v>338</v>
      </c>
      <c r="C223" s="2" t="s">
        <v>8</v>
      </c>
      <c r="D223" s="2">
        <v>1.0</v>
      </c>
    </row>
    <row r="224" ht="14.25" customHeight="1">
      <c r="A224" s="2" t="s">
        <v>339</v>
      </c>
      <c r="B224" s="2" t="s">
        <v>340</v>
      </c>
      <c r="C224" s="2" t="s">
        <v>6</v>
      </c>
      <c r="D224" s="2">
        <v>1.0</v>
      </c>
    </row>
    <row r="225" ht="14.25" customHeight="1">
      <c r="B225" s="2" t="s">
        <v>341</v>
      </c>
      <c r="C225" s="2" t="s">
        <v>8</v>
      </c>
      <c r="D225" s="2">
        <v>3.0</v>
      </c>
    </row>
    <row r="226" ht="14.25" customHeight="1">
      <c r="A226" s="2" t="s">
        <v>342</v>
      </c>
      <c r="B226" s="2" t="s">
        <v>343</v>
      </c>
      <c r="C226" s="2" t="s">
        <v>6</v>
      </c>
      <c r="D226" s="2">
        <v>3.0</v>
      </c>
    </row>
    <row r="227" ht="14.25" customHeight="1">
      <c r="B227" s="2" t="s">
        <v>344</v>
      </c>
      <c r="C227" s="2" t="s">
        <v>8</v>
      </c>
      <c r="D227" s="2">
        <v>7.0</v>
      </c>
    </row>
    <row r="228" ht="14.25" customHeight="1">
      <c r="A228" s="2" t="s">
        <v>345</v>
      </c>
      <c r="B228" s="2" t="s">
        <v>346</v>
      </c>
      <c r="C228" s="2" t="s">
        <v>6</v>
      </c>
      <c r="D228" s="2">
        <v>7.0</v>
      </c>
    </row>
    <row r="229" ht="14.25" customHeight="1">
      <c r="B229" s="2" t="s">
        <v>347</v>
      </c>
      <c r="C229" s="2" t="s">
        <v>8</v>
      </c>
      <c r="D229" s="2">
        <v>4.0</v>
      </c>
    </row>
    <row r="230" ht="14.25" customHeight="1">
      <c r="A230" s="2" t="s">
        <v>348</v>
      </c>
      <c r="B230" s="2" t="s">
        <v>349</v>
      </c>
      <c r="C230" s="2" t="s">
        <v>8</v>
      </c>
      <c r="D230" s="2">
        <v>4.0</v>
      </c>
    </row>
    <row r="231" ht="14.25" customHeight="1">
      <c r="B231" s="2" t="s">
        <v>350</v>
      </c>
      <c r="C231" s="2" t="s">
        <v>6</v>
      </c>
      <c r="D231" s="2">
        <v>8.0</v>
      </c>
    </row>
    <row r="232" ht="14.25" customHeight="1">
      <c r="A232" s="2" t="s">
        <v>351</v>
      </c>
      <c r="B232" s="2" t="s">
        <v>352</v>
      </c>
      <c r="C232" s="2" t="s">
        <v>6</v>
      </c>
      <c r="D232" s="2">
        <v>8.0</v>
      </c>
    </row>
    <row r="233" ht="14.25" customHeight="1">
      <c r="B233" s="2" t="s">
        <v>353</v>
      </c>
      <c r="C233" s="2" t="s">
        <v>8</v>
      </c>
      <c r="D233" s="2">
        <v>1.0</v>
      </c>
    </row>
    <row r="234" ht="14.25" customHeight="1">
      <c r="A234" s="2" t="s">
        <v>354</v>
      </c>
      <c r="B234" s="2" t="s">
        <v>355</v>
      </c>
      <c r="C234" s="2" t="s">
        <v>8</v>
      </c>
      <c r="D234" s="2">
        <v>1.0</v>
      </c>
    </row>
    <row r="235" ht="14.25" customHeight="1">
      <c r="B235" s="2" t="s">
        <v>356</v>
      </c>
      <c r="C235" s="2" t="s">
        <v>6</v>
      </c>
      <c r="D235" s="2">
        <v>4.0</v>
      </c>
    </row>
    <row r="236" ht="14.25" customHeight="1">
      <c r="A236" s="2" t="s">
        <v>357</v>
      </c>
      <c r="B236" s="2" t="s">
        <v>358</v>
      </c>
      <c r="C236" s="2" t="s">
        <v>6</v>
      </c>
      <c r="D236" s="2">
        <v>4.0</v>
      </c>
    </row>
    <row r="237" ht="14.25" customHeight="1">
      <c r="B237" s="2" t="s">
        <v>359</v>
      </c>
      <c r="C237" s="2" t="s">
        <v>8</v>
      </c>
      <c r="D237" s="2">
        <v>4.0</v>
      </c>
    </row>
    <row r="238" ht="14.25" customHeight="1">
      <c r="A238" s="2" t="s">
        <v>360</v>
      </c>
      <c r="B238" s="2" t="s">
        <v>361</v>
      </c>
      <c r="C238" s="2" t="s">
        <v>6</v>
      </c>
      <c r="D238" s="2">
        <v>4.0</v>
      </c>
    </row>
    <row r="239" ht="14.25" customHeight="1">
      <c r="B239" s="2" t="s">
        <v>362</v>
      </c>
      <c r="C239" s="2" t="s">
        <v>8</v>
      </c>
      <c r="D239" s="2">
        <v>5.0</v>
      </c>
    </row>
    <row r="240" ht="14.25" customHeight="1">
      <c r="A240" s="2" t="s">
        <v>363</v>
      </c>
      <c r="B240" s="2" t="s">
        <v>364</v>
      </c>
      <c r="C240" s="2" t="s">
        <v>8</v>
      </c>
      <c r="D240" s="2">
        <v>5.0</v>
      </c>
    </row>
    <row r="241" ht="14.25" customHeight="1">
      <c r="B241" s="2" t="s">
        <v>365</v>
      </c>
      <c r="C241" s="2" t="s">
        <v>6</v>
      </c>
      <c r="D241" s="2">
        <v>4.0</v>
      </c>
    </row>
    <row r="242" ht="14.25" customHeight="1">
      <c r="A242" s="2" t="s">
        <v>366</v>
      </c>
      <c r="B242" s="2" t="s">
        <v>367</v>
      </c>
      <c r="C242" s="2" t="s">
        <v>8</v>
      </c>
      <c r="D242" s="2">
        <v>4.0</v>
      </c>
    </row>
    <row r="243" ht="14.25" customHeight="1">
      <c r="B243" s="2" t="s">
        <v>368</v>
      </c>
      <c r="C243" s="2" t="s">
        <v>6</v>
      </c>
      <c r="D243" s="2">
        <v>8.0</v>
      </c>
    </row>
    <row r="244" ht="14.25" customHeight="1">
      <c r="A244" s="2" t="s">
        <v>369</v>
      </c>
      <c r="B244" s="2" t="s">
        <v>370</v>
      </c>
      <c r="C244" s="2" t="s">
        <v>8</v>
      </c>
      <c r="D244" s="2">
        <v>8.0</v>
      </c>
    </row>
    <row r="245" ht="14.25" customHeight="1">
      <c r="B245" s="2" t="s">
        <v>371</v>
      </c>
      <c r="C245" s="2" t="s">
        <v>6</v>
      </c>
      <c r="D245" s="2">
        <v>3.0</v>
      </c>
    </row>
    <row r="246" ht="14.25" customHeight="1">
      <c r="A246" s="2" t="s">
        <v>372</v>
      </c>
      <c r="B246" s="2" t="s">
        <v>373</v>
      </c>
      <c r="C246" s="2" t="s">
        <v>6</v>
      </c>
      <c r="D246" s="2">
        <v>3.0</v>
      </c>
    </row>
    <row r="247" ht="14.25" customHeight="1">
      <c r="B247" s="2" t="s">
        <v>374</v>
      </c>
      <c r="C247" s="2" t="s">
        <v>8</v>
      </c>
      <c r="D247" s="2">
        <v>3.0</v>
      </c>
    </row>
    <row r="248" ht="14.25" customHeight="1">
      <c r="A248" s="2" t="s">
        <v>375</v>
      </c>
      <c r="B248" s="2" t="s">
        <v>376</v>
      </c>
      <c r="C248" s="2" t="s">
        <v>8</v>
      </c>
      <c r="D248" s="2">
        <v>3.0</v>
      </c>
    </row>
    <row r="249" ht="14.25" customHeight="1">
      <c r="B249" s="2" t="s">
        <v>377</v>
      </c>
      <c r="C249" s="2" t="s">
        <v>6</v>
      </c>
      <c r="D249" s="2">
        <v>8.0</v>
      </c>
    </row>
    <row r="250" ht="14.25" customHeight="1">
      <c r="A250" s="2" t="s">
        <v>378</v>
      </c>
      <c r="B250" s="2" t="s">
        <v>379</v>
      </c>
      <c r="C250" s="2" t="s">
        <v>6</v>
      </c>
      <c r="D250" s="2">
        <v>8.0</v>
      </c>
    </row>
    <row r="251" ht="14.25" customHeight="1">
      <c r="B251" s="2" t="s">
        <v>380</v>
      </c>
      <c r="C251" s="2" t="s">
        <v>8</v>
      </c>
      <c r="D251" s="2">
        <v>3.0</v>
      </c>
    </row>
    <row r="252" ht="14.25" customHeight="1">
      <c r="A252" s="2" t="s">
        <v>381</v>
      </c>
      <c r="B252" s="2" t="s">
        <v>382</v>
      </c>
      <c r="C252" s="2" t="s">
        <v>6</v>
      </c>
      <c r="D252" s="2">
        <v>3.0</v>
      </c>
    </row>
    <row r="253" ht="14.25" customHeight="1">
      <c r="B253" s="2" t="s">
        <v>383</v>
      </c>
      <c r="C253" s="2" t="s">
        <v>8</v>
      </c>
      <c r="D253" s="2">
        <v>3.0</v>
      </c>
    </row>
    <row r="254" ht="14.25" customHeight="1">
      <c r="A254" s="2" t="s">
        <v>384</v>
      </c>
      <c r="B254" s="2" t="s">
        <v>385</v>
      </c>
      <c r="C254" s="2" t="s">
        <v>8</v>
      </c>
      <c r="D254" s="2">
        <v>3.0</v>
      </c>
    </row>
    <row r="255" ht="14.25" customHeight="1">
      <c r="B255" s="2" t="s">
        <v>386</v>
      </c>
      <c r="C255" s="2" t="s">
        <v>6</v>
      </c>
      <c r="D255" s="2">
        <v>2.0</v>
      </c>
    </row>
    <row r="256" ht="14.25" customHeight="1">
      <c r="A256" s="2" t="s">
        <v>387</v>
      </c>
      <c r="B256" s="2" t="s">
        <v>388</v>
      </c>
      <c r="C256" s="2" t="s">
        <v>6</v>
      </c>
      <c r="D256" s="2">
        <v>2.0</v>
      </c>
    </row>
    <row r="257" ht="14.25" customHeight="1">
      <c r="B257" s="2" t="s">
        <v>389</v>
      </c>
      <c r="C257" s="2" t="s">
        <v>8</v>
      </c>
      <c r="D257" s="2">
        <v>9.0</v>
      </c>
    </row>
    <row r="258" ht="14.25" customHeight="1">
      <c r="A258" s="2" t="s">
        <v>390</v>
      </c>
      <c r="B258" s="2" t="s">
        <v>391</v>
      </c>
      <c r="C258" s="2" t="s">
        <v>6</v>
      </c>
      <c r="D258" s="2">
        <v>9.0</v>
      </c>
    </row>
    <row r="259" ht="14.25" customHeight="1">
      <c r="B259" s="2" t="s">
        <v>392</v>
      </c>
      <c r="C259" s="2" t="s">
        <v>8</v>
      </c>
      <c r="D259" s="2">
        <v>8.0</v>
      </c>
    </row>
    <row r="260" ht="14.25" customHeight="1">
      <c r="A260" s="2" t="s">
        <v>393</v>
      </c>
      <c r="B260" s="2" t="s">
        <v>394</v>
      </c>
      <c r="C260" s="2" t="s">
        <v>8</v>
      </c>
      <c r="D260" s="2">
        <v>8.0</v>
      </c>
    </row>
    <row r="261" ht="14.25" customHeight="1">
      <c r="B261" s="2" t="s">
        <v>395</v>
      </c>
      <c r="C261" s="2" t="s">
        <v>6</v>
      </c>
      <c r="D261" s="2">
        <v>2.0</v>
      </c>
    </row>
    <row r="262" ht="14.25" customHeight="1">
      <c r="A262" s="2" t="s">
        <v>396</v>
      </c>
      <c r="B262" s="2" t="s">
        <v>397</v>
      </c>
      <c r="C262" s="2" t="s">
        <v>8</v>
      </c>
      <c r="D262" s="2">
        <v>2.0</v>
      </c>
    </row>
    <row r="263" ht="14.25" customHeight="1">
      <c r="B263" s="2" t="s">
        <v>398</v>
      </c>
      <c r="C263" s="2" t="s">
        <v>6</v>
      </c>
      <c r="D263" s="2">
        <v>3.0</v>
      </c>
    </row>
    <row r="264" ht="14.25" customHeight="1">
      <c r="A264" s="2" t="s">
        <v>399</v>
      </c>
      <c r="B264" s="2" t="s">
        <v>400</v>
      </c>
      <c r="C264" s="2" t="s">
        <v>8</v>
      </c>
      <c r="D264" s="2">
        <v>3.0</v>
      </c>
    </row>
    <row r="265" ht="14.25" customHeight="1">
      <c r="B265" s="2" t="s">
        <v>401</v>
      </c>
      <c r="C265" s="2" t="s">
        <v>6</v>
      </c>
      <c r="D265" s="2">
        <v>2.0</v>
      </c>
    </row>
    <row r="266" ht="14.25" customHeight="1">
      <c r="A266" s="2" t="s">
        <v>402</v>
      </c>
      <c r="B266" s="2" t="s">
        <v>403</v>
      </c>
      <c r="C266" s="2" t="s">
        <v>6</v>
      </c>
      <c r="D266" s="2">
        <v>2.0</v>
      </c>
    </row>
    <row r="267" ht="14.25" customHeight="1">
      <c r="B267" s="2" t="s">
        <v>404</v>
      </c>
      <c r="C267" s="2" t="s">
        <v>8</v>
      </c>
      <c r="D267" s="2">
        <v>8.0</v>
      </c>
    </row>
    <row r="268" ht="14.25" customHeight="1">
      <c r="A268" s="2" t="s">
        <v>405</v>
      </c>
      <c r="B268" s="2" t="s">
        <v>406</v>
      </c>
      <c r="C268" s="2" t="s">
        <v>6</v>
      </c>
      <c r="D268" s="2">
        <v>8.0</v>
      </c>
    </row>
    <row r="269" ht="14.25" customHeight="1">
      <c r="B269" s="2" t="s">
        <v>407</v>
      </c>
      <c r="C269" s="2" t="s">
        <v>8</v>
      </c>
      <c r="D269" s="2">
        <v>1.0</v>
      </c>
    </row>
    <row r="270" ht="14.25" customHeight="1">
      <c r="A270" s="2" t="s">
        <v>408</v>
      </c>
      <c r="B270" s="2" t="s">
        <v>409</v>
      </c>
      <c r="C270" s="2" t="s">
        <v>6</v>
      </c>
      <c r="D270" s="2">
        <v>1.0</v>
      </c>
    </row>
    <row r="271" ht="14.25" customHeight="1">
      <c r="B271" s="2" t="s">
        <v>410</v>
      </c>
      <c r="C271" s="2" t="s">
        <v>8</v>
      </c>
      <c r="D271" s="2">
        <v>2.0</v>
      </c>
    </row>
    <row r="272" ht="14.25" customHeight="1">
      <c r="A272" s="2" t="s">
        <v>411</v>
      </c>
      <c r="B272" s="2" t="s">
        <v>412</v>
      </c>
      <c r="C272" s="2" t="s">
        <v>8</v>
      </c>
      <c r="D272" s="2">
        <v>2.0</v>
      </c>
    </row>
    <row r="273" ht="14.25" customHeight="1">
      <c r="B273" s="2" t="s">
        <v>413</v>
      </c>
      <c r="C273" s="2" t="s">
        <v>6</v>
      </c>
      <c r="D273" s="2">
        <v>3.0</v>
      </c>
    </row>
    <row r="274" ht="14.25" customHeight="1">
      <c r="A274" s="2" t="s">
        <v>414</v>
      </c>
      <c r="B274" s="2" t="s">
        <v>415</v>
      </c>
      <c r="C274" s="2" t="s">
        <v>6</v>
      </c>
      <c r="D274" s="2">
        <v>3.0</v>
      </c>
    </row>
    <row r="275" ht="14.25" customHeight="1">
      <c r="B275" s="2" t="s">
        <v>416</v>
      </c>
      <c r="C275" s="2" t="s">
        <v>8</v>
      </c>
      <c r="D275" s="2">
        <v>8.0</v>
      </c>
    </row>
    <row r="276" ht="14.25" customHeight="1">
      <c r="A276" s="2" t="s">
        <v>417</v>
      </c>
      <c r="B276" s="2" t="s">
        <v>418</v>
      </c>
      <c r="C276" s="2" t="s">
        <v>6</v>
      </c>
      <c r="D276" s="2">
        <v>8.0</v>
      </c>
    </row>
    <row r="277" ht="14.25" customHeight="1">
      <c r="B277" s="2" t="s">
        <v>419</v>
      </c>
      <c r="C277" s="2" t="s">
        <v>8</v>
      </c>
      <c r="D277" s="2">
        <v>2.0</v>
      </c>
    </row>
    <row r="278" ht="14.25" customHeight="1">
      <c r="A278" s="3" t="s">
        <v>420</v>
      </c>
      <c r="B278" s="2" t="s">
        <v>421</v>
      </c>
      <c r="C278" s="2" t="s">
        <v>8</v>
      </c>
      <c r="D278" s="2">
        <v>2.0</v>
      </c>
    </row>
    <row r="279" ht="14.25" customHeight="1">
      <c r="B279" s="2" t="s">
        <v>422</v>
      </c>
      <c r="C279" s="2" t="s">
        <v>6</v>
      </c>
      <c r="D279" s="2">
        <v>8.0</v>
      </c>
    </row>
    <row r="280" ht="14.25" customHeight="1">
      <c r="A280" s="2" t="s">
        <v>423</v>
      </c>
      <c r="B280" s="2" t="s">
        <v>424</v>
      </c>
      <c r="C280" s="2" t="s">
        <v>6</v>
      </c>
      <c r="D280" s="2">
        <v>8.0</v>
      </c>
    </row>
    <row r="281" ht="14.25" customHeight="1">
      <c r="B281" s="2" t="s">
        <v>425</v>
      </c>
      <c r="C281" s="2" t="s">
        <v>8</v>
      </c>
      <c r="D281" s="2">
        <v>2.0</v>
      </c>
    </row>
    <row r="282" ht="14.25" customHeight="1">
      <c r="A282" s="2" t="s">
        <v>426</v>
      </c>
      <c r="B282" s="2" t="s">
        <v>427</v>
      </c>
      <c r="C282" s="2" t="s">
        <v>6</v>
      </c>
      <c r="D282" s="2">
        <v>2.0</v>
      </c>
    </row>
    <row r="283" ht="14.25" customHeight="1">
      <c r="B283" s="2" t="s">
        <v>428</v>
      </c>
      <c r="C283" s="2" t="s">
        <v>8</v>
      </c>
      <c r="D283" s="2">
        <v>2.0</v>
      </c>
    </row>
    <row r="284" ht="14.25" customHeight="1">
      <c r="A284" s="2" t="s">
        <v>429</v>
      </c>
      <c r="B284" s="2" t="s">
        <v>430</v>
      </c>
      <c r="C284" s="2" t="s">
        <v>6</v>
      </c>
      <c r="D284" s="2">
        <v>2.0</v>
      </c>
    </row>
    <row r="285" ht="14.25" customHeight="1">
      <c r="B285" s="2" t="s">
        <v>431</v>
      </c>
      <c r="C285" s="2" t="s">
        <v>8</v>
      </c>
      <c r="D285" s="2">
        <v>4.0</v>
      </c>
    </row>
    <row r="286" ht="14.25" customHeight="1">
      <c r="A286" s="2" t="s">
        <v>432</v>
      </c>
      <c r="B286" s="2" t="s">
        <v>433</v>
      </c>
      <c r="C286" s="2" t="s">
        <v>6</v>
      </c>
      <c r="D286" s="2">
        <v>4.0</v>
      </c>
    </row>
    <row r="287" ht="14.25" customHeight="1">
      <c r="B287" s="2" t="s">
        <v>434</v>
      </c>
      <c r="C287" s="2" t="s">
        <v>8</v>
      </c>
      <c r="D287" s="2">
        <v>2.0</v>
      </c>
    </row>
    <row r="288" ht="14.25" customHeight="1">
      <c r="A288" s="2" t="s">
        <v>435</v>
      </c>
      <c r="B288" s="2" t="s">
        <v>436</v>
      </c>
      <c r="C288" s="2" t="s">
        <v>6</v>
      </c>
      <c r="D288" s="2">
        <v>2.0</v>
      </c>
    </row>
    <row r="289" ht="14.25" customHeight="1">
      <c r="B289" s="2" t="s">
        <v>437</v>
      </c>
      <c r="C289" s="2" t="s">
        <v>8</v>
      </c>
      <c r="D289" s="2">
        <v>8.0</v>
      </c>
    </row>
    <row r="290" ht="14.25" customHeight="1">
      <c r="A290" s="2" t="s">
        <v>438</v>
      </c>
      <c r="B290" s="2" t="s">
        <v>439</v>
      </c>
      <c r="C290" s="2" t="s">
        <v>6</v>
      </c>
      <c r="D290" s="2">
        <v>8.0</v>
      </c>
    </row>
    <row r="291" ht="14.25" customHeight="1">
      <c r="B291" s="2" t="s">
        <v>440</v>
      </c>
      <c r="C291" s="2" t="s">
        <v>8</v>
      </c>
      <c r="D291" s="2">
        <v>4.0</v>
      </c>
    </row>
    <row r="292" ht="14.25" customHeight="1">
      <c r="A292" s="2" t="s">
        <v>441</v>
      </c>
      <c r="B292" s="2" t="s">
        <v>442</v>
      </c>
      <c r="C292" s="2" t="s">
        <v>6</v>
      </c>
      <c r="D292" s="2">
        <v>4.0</v>
      </c>
    </row>
    <row r="293" ht="14.25" customHeight="1">
      <c r="B293" s="2" t="s">
        <v>443</v>
      </c>
      <c r="C293" s="2" t="s">
        <v>8</v>
      </c>
      <c r="D293" s="2">
        <v>2.0</v>
      </c>
    </row>
    <row r="294" ht="14.25" customHeight="1">
      <c r="A294" s="2" t="s">
        <v>444</v>
      </c>
      <c r="B294" s="2" t="s">
        <v>445</v>
      </c>
      <c r="C294" s="2" t="s">
        <v>8</v>
      </c>
      <c r="D294" s="2">
        <v>2.0</v>
      </c>
    </row>
    <row r="295" ht="14.25" customHeight="1">
      <c r="B295" s="2" t="s">
        <v>446</v>
      </c>
      <c r="C295" s="2" t="s">
        <v>6</v>
      </c>
      <c r="D295" s="2">
        <v>2.0</v>
      </c>
    </row>
    <row r="296" ht="14.25" customHeight="1">
      <c r="A296" s="2" t="s">
        <v>447</v>
      </c>
      <c r="B296" s="2" t="s">
        <v>448</v>
      </c>
      <c r="C296" s="2" t="s">
        <v>6</v>
      </c>
      <c r="D296" s="2">
        <v>2.0</v>
      </c>
    </row>
    <row r="297" ht="14.25" customHeight="1">
      <c r="B297" s="2" t="s">
        <v>449</v>
      </c>
      <c r="C297" s="2" t="s">
        <v>8</v>
      </c>
      <c r="D297" s="2">
        <v>8.0</v>
      </c>
    </row>
    <row r="298" ht="14.25" customHeight="1">
      <c r="A298" s="2" t="s">
        <v>450</v>
      </c>
      <c r="B298" s="2" t="s">
        <v>451</v>
      </c>
      <c r="C298" s="2" t="s">
        <v>6</v>
      </c>
      <c r="D298" s="2">
        <v>8.0</v>
      </c>
    </row>
    <row r="299" ht="14.25" customHeight="1">
      <c r="B299" s="2" t="s">
        <v>452</v>
      </c>
      <c r="C299" s="2" t="s">
        <v>8</v>
      </c>
      <c r="D299" s="2">
        <v>3.0</v>
      </c>
    </row>
    <row r="300" ht="14.25" customHeight="1">
      <c r="A300" s="3" t="s">
        <v>453</v>
      </c>
      <c r="B300" s="2" t="s">
        <v>454</v>
      </c>
      <c r="C300" s="2" t="s">
        <v>6</v>
      </c>
      <c r="D300" s="2">
        <v>3.0</v>
      </c>
    </row>
    <row r="301" ht="14.25" customHeight="1">
      <c r="B301" s="2" t="s">
        <v>455</v>
      </c>
      <c r="C301" s="2" t="s">
        <v>8</v>
      </c>
      <c r="D301" s="2">
        <v>8.0</v>
      </c>
    </row>
    <row r="302" ht="14.25" customHeight="1">
      <c r="A302" s="2" t="s">
        <v>456</v>
      </c>
      <c r="B302" s="2" t="s">
        <v>457</v>
      </c>
      <c r="C302" s="2" t="s">
        <v>6</v>
      </c>
      <c r="D302" s="2">
        <v>8.0</v>
      </c>
    </row>
    <row r="303" ht="14.25" customHeight="1">
      <c r="B303" s="2" t="s">
        <v>458</v>
      </c>
      <c r="C303" s="2" t="s">
        <v>8</v>
      </c>
      <c r="D303" s="2">
        <v>8.0</v>
      </c>
    </row>
    <row r="304" ht="14.25" customHeight="1">
      <c r="A304" s="2" t="s">
        <v>459</v>
      </c>
      <c r="B304" s="2" t="s">
        <v>460</v>
      </c>
      <c r="C304" s="2" t="s">
        <v>8</v>
      </c>
      <c r="D304" s="2">
        <v>8.0</v>
      </c>
    </row>
    <row r="305" ht="14.25" customHeight="1">
      <c r="B305" s="2" t="s">
        <v>461</v>
      </c>
      <c r="C305" s="2" t="s">
        <v>6</v>
      </c>
      <c r="D305" s="2">
        <v>2.0</v>
      </c>
    </row>
    <row r="306" ht="14.25" customHeight="1">
      <c r="A306" s="2" t="s">
        <v>462</v>
      </c>
      <c r="B306" s="2" t="s">
        <v>463</v>
      </c>
      <c r="C306" s="2" t="s">
        <v>8</v>
      </c>
      <c r="D306" s="2">
        <v>2.0</v>
      </c>
    </row>
    <row r="307" ht="14.25" customHeight="1">
      <c r="B307" s="2" t="s">
        <v>464</v>
      </c>
      <c r="C307" s="2" t="s">
        <v>6</v>
      </c>
      <c r="D307" s="2">
        <v>3.0</v>
      </c>
    </row>
    <row r="308" ht="14.25" customHeight="1">
      <c r="A308" s="2" t="s">
        <v>465</v>
      </c>
      <c r="B308" s="2" t="s">
        <v>466</v>
      </c>
      <c r="C308" s="2" t="s">
        <v>8</v>
      </c>
      <c r="D308" s="2">
        <v>3.0</v>
      </c>
    </row>
    <row r="309" ht="14.25" customHeight="1">
      <c r="B309" s="2" t="s">
        <v>467</v>
      </c>
      <c r="C309" s="2" t="s">
        <v>6</v>
      </c>
      <c r="D309" s="2">
        <v>5.0</v>
      </c>
    </row>
    <row r="310" ht="14.25" customHeight="1">
      <c r="A310" s="2" t="s">
        <v>468</v>
      </c>
      <c r="B310" s="2" t="s">
        <v>469</v>
      </c>
      <c r="C310" s="2" t="s">
        <v>8</v>
      </c>
      <c r="D310" s="2">
        <v>4.0</v>
      </c>
    </row>
    <row r="311" ht="14.25" customHeight="1">
      <c r="B311" s="2" t="s">
        <v>470</v>
      </c>
      <c r="C311" s="2" t="s">
        <v>6</v>
      </c>
      <c r="D311" s="2">
        <v>4.0</v>
      </c>
    </row>
    <row r="312" ht="14.25" customHeight="1">
      <c r="A312" s="2" t="s">
        <v>471</v>
      </c>
      <c r="B312" s="2" t="s">
        <v>472</v>
      </c>
      <c r="C312" s="2" t="s">
        <v>8</v>
      </c>
      <c r="D312" s="2">
        <v>6.0</v>
      </c>
    </row>
    <row r="313" ht="14.25" customHeight="1">
      <c r="B313" s="2" t="s">
        <v>473</v>
      </c>
      <c r="C313" s="2" t="s">
        <v>6</v>
      </c>
      <c r="D313" s="2">
        <v>6.0</v>
      </c>
    </row>
    <row r="314" ht="14.25" customHeight="1">
      <c r="A314" s="2" t="s">
        <v>474</v>
      </c>
      <c r="B314" s="2" t="s">
        <v>475</v>
      </c>
      <c r="C314" s="2" t="s">
        <v>6</v>
      </c>
      <c r="D314" s="2"/>
    </row>
    <row r="315" ht="14.25" customHeight="1">
      <c r="B315" s="2" t="s">
        <v>476</v>
      </c>
      <c r="C315" s="2" t="s">
        <v>8</v>
      </c>
      <c r="D315" s="2">
        <v>2.0</v>
      </c>
    </row>
    <row r="316" ht="14.25" customHeight="1">
      <c r="A316" s="2"/>
      <c r="B316" s="2"/>
      <c r="C316" s="2"/>
      <c r="D316" s="2">
        <v>2.0</v>
      </c>
    </row>
    <row r="317" ht="14.25" customHeight="1">
      <c r="A317" s="2"/>
      <c r="B317" s="2"/>
      <c r="C317" s="2"/>
      <c r="D317" s="2">
        <v>2.0</v>
      </c>
    </row>
    <row r="318" ht="14.25" customHeight="1">
      <c r="A318" s="2"/>
      <c r="B318" s="2"/>
      <c r="C318" s="2"/>
      <c r="D318" s="2">
        <v>2.0</v>
      </c>
    </row>
    <row r="319" ht="14.25" customHeight="1">
      <c r="A319" s="2"/>
      <c r="B319" s="2"/>
      <c r="C319" s="2"/>
      <c r="D319" s="2">
        <v>7.0</v>
      </c>
    </row>
    <row r="320" ht="14.25" customHeight="1">
      <c r="A320" s="2"/>
      <c r="B320" s="2"/>
      <c r="C320" s="2"/>
      <c r="D320" s="2">
        <v>7.0</v>
      </c>
    </row>
    <row r="321" ht="14.25" customHeight="1">
      <c r="A321" s="2"/>
      <c r="B321" s="2"/>
      <c r="C321" s="2"/>
      <c r="D321" s="2"/>
    </row>
    <row r="322" ht="14.25" customHeight="1">
      <c r="A322" s="2"/>
      <c r="B322" s="2"/>
      <c r="C322" s="2"/>
      <c r="D322" s="2"/>
    </row>
    <row r="323" ht="14.25" customHeight="1">
      <c r="A323" s="2"/>
      <c r="B323" s="2"/>
      <c r="C323" s="2"/>
      <c r="D323" s="2"/>
    </row>
    <row r="324" ht="14.25" customHeight="1">
      <c r="A324" s="2"/>
      <c r="B324" s="2"/>
      <c r="C324" s="2"/>
      <c r="D324" s="2"/>
    </row>
    <row r="325" ht="14.25" customHeight="1">
      <c r="A325" s="2"/>
      <c r="B325" s="2"/>
      <c r="C325" s="2"/>
      <c r="D325" s="2"/>
    </row>
    <row r="326" ht="14.25" customHeight="1">
      <c r="A326" s="2"/>
      <c r="B326" s="2"/>
      <c r="C326" s="2"/>
      <c r="D326" s="2"/>
    </row>
    <row r="327" ht="14.25" customHeight="1">
      <c r="A327" s="2"/>
      <c r="B327" s="2"/>
      <c r="C327" s="2"/>
      <c r="D327" s="2"/>
    </row>
    <row r="328" ht="14.25" customHeight="1">
      <c r="A328" s="2"/>
      <c r="B328" s="2"/>
      <c r="C328" s="2"/>
      <c r="D328" s="2"/>
    </row>
    <row r="329" ht="14.25" customHeight="1">
      <c r="A329" s="2"/>
      <c r="B329" s="2"/>
      <c r="C329" s="2"/>
      <c r="D329" s="2"/>
    </row>
    <row r="330" ht="14.25" customHeight="1">
      <c r="A330" s="2"/>
      <c r="B330" s="2"/>
      <c r="C330" s="2"/>
      <c r="D330" s="2"/>
    </row>
    <row r="331" ht="14.25" customHeight="1">
      <c r="A331" s="2"/>
      <c r="B331" s="2"/>
      <c r="C331" s="2"/>
      <c r="D331" s="2"/>
    </row>
    <row r="332" ht="14.25" customHeight="1">
      <c r="A332" s="2"/>
      <c r="B332" s="2"/>
      <c r="C332" s="2"/>
      <c r="D332" s="2"/>
    </row>
    <row r="333" ht="14.25" customHeight="1">
      <c r="A333" s="2"/>
      <c r="B333" s="2"/>
      <c r="C333" s="2"/>
      <c r="D333" s="2"/>
    </row>
    <row r="334" ht="14.25" customHeight="1">
      <c r="A334" s="2"/>
      <c r="B334" s="2"/>
      <c r="C334" s="2"/>
      <c r="D334" s="2"/>
    </row>
    <row r="335" ht="14.25" customHeight="1">
      <c r="A335" s="2"/>
      <c r="B335" s="2"/>
      <c r="C335" s="2"/>
      <c r="D335" s="2"/>
    </row>
    <row r="336" ht="14.25" customHeight="1">
      <c r="A336" s="2"/>
      <c r="B336" s="2"/>
      <c r="C336" s="2"/>
      <c r="D336" s="2"/>
    </row>
    <row r="337" ht="14.25" customHeight="1">
      <c r="A337" s="2"/>
      <c r="B337" s="2"/>
      <c r="C337" s="2"/>
      <c r="D337" s="2"/>
    </row>
    <row r="338" ht="14.25" customHeight="1">
      <c r="A338" s="2"/>
      <c r="B338" s="2"/>
      <c r="C338" s="2"/>
      <c r="D338" s="2"/>
    </row>
    <row r="339" ht="14.25" customHeight="1">
      <c r="A339" s="2"/>
      <c r="B339" s="2"/>
      <c r="C339" s="2"/>
      <c r="D339" s="2"/>
    </row>
    <row r="340" ht="14.25" customHeight="1">
      <c r="A340" s="2"/>
      <c r="B340" s="2"/>
      <c r="C340" s="2"/>
      <c r="D340" s="2"/>
    </row>
    <row r="341" ht="14.25" customHeight="1">
      <c r="A341" s="2"/>
      <c r="B341" s="2"/>
      <c r="C341" s="2"/>
      <c r="D341" s="2"/>
    </row>
    <row r="342" ht="14.25" customHeight="1">
      <c r="A342" s="2"/>
      <c r="B342" s="2"/>
      <c r="C342" s="2"/>
      <c r="D342" s="2"/>
    </row>
    <row r="343" ht="14.25" customHeight="1">
      <c r="A343" s="2"/>
      <c r="B343" s="2"/>
      <c r="C343" s="2"/>
      <c r="D343" s="2"/>
    </row>
    <row r="344" ht="14.25" customHeight="1">
      <c r="A344" s="2"/>
      <c r="B344" s="2"/>
      <c r="C344" s="2"/>
      <c r="D344" s="2"/>
    </row>
    <row r="345" ht="14.25" customHeight="1">
      <c r="A345" s="2"/>
      <c r="B345" s="2"/>
      <c r="C345" s="2"/>
      <c r="D345" s="2"/>
    </row>
    <row r="346" ht="14.25" customHeight="1">
      <c r="A346" s="2"/>
      <c r="B346" s="2"/>
      <c r="C346" s="2"/>
      <c r="D346" s="2"/>
    </row>
    <row r="347" ht="14.25" customHeight="1">
      <c r="A347" s="2"/>
      <c r="B347" s="2"/>
      <c r="C347" s="2"/>
      <c r="D347" s="2"/>
    </row>
    <row r="348" ht="14.25" customHeight="1">
      <c r="A348" s="2"/>
      <c r="B348" s="2"/>
      <c r="C348" s="2"/>
      <c r="D348" s="2"/>
    </row>
    <row r="349" ht="14.25" customHeight="1">
      <c r="A349" s="2"/>
      <c r="B349" s="2"/>
      <c r="C349" s="2"/>
      <c r="D349" s="2"/>
    </row>
    <row r="350" ht="14.25" customHeight="1">
      <c r="A350" s="2"/>
      <c r="B350" s="2"/>
      <c r="C350" s="2"/>
      <c r="D350" s="2"/>
    </row>
    <row r="351" ht="14.25" customHeight="1">
      <c r="A351" s="2"/>
      <c r="B351" s="2"/>
      <c r="C351" s="2"/>
      <c r="D351" s="2"/>
    </row>
    <row r="352" ht="14.25" customHeight="1">
      <c r="A352" s="2"/>
      <c r="B352" s="2"/>
      <c r="C352" s="2"/>
      <c r="D352" s="2"/>
    </row>
    <row r="353" ht="14.25" customHeight="1">
      <c r="A353" s="2"/>
      <c r="B353" s="2"/>
      <c r="C353" s="2"/>
      <c r="D353" s="2"/>
    </row>
    <row r="354" ht="14.25" customHeight="1">
      <c r="A354" s="2"/>
      <c r="B354" s="2"/>
      <c r="C354" s="2"/>
      <c r="D354" s="2"/>
    </row>
    <row r="355" ht="14.25" customHeight="1">
      <c r="A355" s="2"/>
      <c r="B355" s="2"/>
      <c r="C355" s="2"/>
      <c r="D355" s="2"/>
    </row>
    <row r="356" ht="14.25" customHeight="1">
      <c r="A356" s="2"/>
      <c r="B356" s="2"/>
      <c r="C356" s="2"/>
      <c r="D356" s="2"/>
    </row>
    <row r="357" ht="14.25" customHeight="1">
      <c r="A357" s="2"/>
      <c r="B357" s="2"/>
      <c r="C357" s="2"/>
      <c r="D357" s="2"/>
    </row>
    <row r="358" ht="14.25" customHeight="1">
      <c r="A358" s="2"/>
      <c r="B358" s="2"/>
      <c r="C358" s="2"/>
      <c r="D358" s="2"/>
    </row>
    <row r="359" ht="14.25" customHeight="1">
      <c r="A359" s="2"/>
      <c r="B359" s="2"/>
      <c r="C359" s="2"/>
      <c r="D359" s="2"/>
    </row>
    <row r="360" ht="14.25" customHeight="1">
      <c r="A360" s="2"/>
      <c r="B360" s="2"/>
      <c r="C360" s="2"/>
      <c r="D360" s="2"/>
    </row>
    <row r="361" ht="14.25" customHeight="1">
      <c r="A361" s="2"/>
      <c r="B361" s="2"/>
      <c r="C361" s="2"/>
      <c r="D361" s="2"/>
    </row>
    <row r="362" ht="14.25" customHeight="1">
      <c r="A362" s="2"/>
      <c r="B362" s="2"/>
      <c r="C362" s="2"/>
      <c r="D362" s="2"/>
    </row>
    <row r="363" ht="14.25" customHeight="1">
      <c r="A363" s="2"/>
      <c r="B363" s="2"/>
      <c r="C363" s="2"/>
      <c r="D363" s="2"/>
    </row>
    <row r="364" ht="14.25" customHeight="1">
      <c r="A364" s="2"/>
      <c r="B364" s="2"/>
      <c r="C364" s="2"/>
      <c r="D364" s="2"/>
    </row>
    <row r="365" ht="14.25" customHeight="1">
      <c r="A365" s="2"/>
      <c r="B365" s="2"/>
      <c r="C365" s="2"/>
      <c r="D365" s="2"/>
    </row>
    <row r="366" ht="14.25" customHeight="1">
      <c r="A366" s="2"/>
      <c r="B366" s="2"/>
      <c r="C366" s="2"/>
      <c r="D366" s="2"/>
    </row>
    <row r="367" ht="14.25" customHeight="1">
      <c r="A367" s="2"/>
      <c r="B367" s="2"/>
      <c r="C367" s="2"/>
      <c r="D367" s="2"/>
    </row>
    <row r="368" ht="14.25" customHeight="1">
      <c r="A368" s="2"/>
      <c r="B368" s="2"/>
      <c r="C368" s="2"/>
      <c r="D368" s="2"/>
    </row>
    <row r="369" ht="14.25" customHeight="1">
      <c r="A369" s="2"/>
      <c r="B369" s="2"/>
      <c r="C369" s="2"/>
      <c r="D369" s="2"/>
    </row>
    <row r="370" ht="14.25" customHeight="1">
      <c r="A370" s="2"/>
      <c r="B370" s="2"/>
      <c r="C370" s="2"/>
      <c r="D370" s="2"/>
    </row>
    <row r="371" ht="14.25" customHeight="1">
      <c r="A371" s="2"/>
      <c r="B371" s="2"/>
      <c r="C371" s="2"/>
      <c r="D371" s="2"/>
    </row>
    <row r="372" ht="14.25" customHeight="1">
      <c r="A372" s="2"/>
      <c r="B372" s="2"/>
      <c r="C372" s="2"/>
      <c r="D372" s="2"/>
    </row>
    <row r="373" ht="14.25" customHeight="1">
      <c r="A373" s="2"/>
      <c r="B373" s="2"/>
      <c r="C373" s="2"/>
      <c r="D373" s="2"/>
    </row>
    <row r="374" ht="14.25" customHeight="1">
      <c r="A374" s="2"/>
      <c r="B374" s="2"/>
      <c r="C374" s="2"/>
      <c r="D374" s="2"/>
    </row>
    <row r="375" ht="14.25" customHeight="1">
      <c r="A375" s="2"/>
      <c r="B375" s="2"/>
      <c r="C375" s="2"/>
      <c r="D375" s="2"/>
    </row>
    <row r="376" ht="14.25" customHeight="1">
      <c r="A376" s="2"/>
      <c r="B376" s="2"/>
      <c r="C376" s="2"/>
      <c r="D376" s="2"/>
    </row>
    <row r="377" ht="14.25" customHeight="1">
      <c r="A377" s="2"/>
      <c r="B377" s="2"/>
      <c r="C377" s="2"/>
      <c r="D377" s="2"/>
    </row>
    <row r="378" ht="14.25" customHeight="1">
      <c r="A378" s="2"/>
      <c r="B378" s="2"/>
      <c r="C378" s="2"/>
      <c r="D378" s="2"/>
    </row>
    <row r="379" ht="14.25" customHeight="1">
      <c r="A379" s="2"/>
      <c r="B379" s="2"/>
      <c r="C379" s="2"/>
      <c r="D379" s="2"/>
    </row>
    <row r="380" ht="14.25" customHeight="1">
      <c r="A380" s="2"/>
      <c r="B380" s="2"/>
      <c r="C380" s="2"/>
      <c r="D380" s="2"/>
    </row>
    <row r="381" ht="14.25" customHeight="1">
      <c r="A381" s="2"/>
      <c r="B381" s="2"/>
      <c r="C381" s="2"/>
      <c r="D381" s="2"/>
    </row>
    <row r="382" ht="14.25" customHeight="1">
      <c r="A382" s="2"/>
      <c r="B382" s="2"/>
      <c r="C382" s="2"/>
      <c r="D382" s="2"/>
    </row>
    <row r="383" ht="14.25" customHeight="1">
      <c r="A383" s="2"/>
      <c r="B383" s="2"/>
      <c r="C383" s="2"/>
      <c r="D383" s="2"/>
    </row>
    <row r="384" ht="14.25" customHeight="1">
      <c r="A384" s="2"/>
      <c r="B384" s="2"/>
      <c r="C384" s="2"/>
      <c r="D384" s="2"/>
    </row>
    <row r="385" ht="14.25" customHeight="1">
      <c r="A385" s="2"/>
      <c r="B385" s="2"/>
      <c r="C385" s="2"/>
      <c r="D385" s="2"/>
    </row>
    <row r="386" ht="14.25" customHeight="1">
      <c r="A386" s="2"/>
      <c r="B386" s="2"/>
      <c r="C386" s="2"/>
      <c r="D386" s="2"/>
    </row>
    <row r="387" ht="14.25" customHeight="1">
      <c r="A387" s="2"/>
      <c r="B387" s="2"/>
      <c r="C387" s="2"/>
      <c r="D387" s="2"/>
    </row>
    <row r="388" ht="14.25" customHeight="1">
      <c r="A388" s="2"/>
      <c r="B388" s="2"/>
      <c r="C388" s="2"/>
      <c r="D388" s="2"/>
    </row>
    <row r="389" ht="14.25" customHeight="1">
      <c r="A389" s="2"/>
      <c r="B389" s="2"/>
      <c r="C389" s="2"/>
      <c r="D389" s="2"/>
    </row>
    <row r="390" ht="14.25" customHeight="1">
      <c r="A390" s="2"/>
      <c r="B390" s="2"/>
      <c r="C390" s="2"/>
      <c r="D390" s="2"/>
    </row>
    <row r="391" ht="14.25" customHeight="1">
      <c r="A391" s="2"/>
      <c r="B391" s="2"/>
      <c r="C391" s="2"/>
      <c r="D391" s="2"/>
    </row>
    <row r="392" ht="14.25" customHeight="1">
      <c r="A392" s="2"/>
      <c r="B392" s="2"/>
      <c r="C392" s="2"/>
      <c r="D392" s="2"/>
    </row>
    <row r="393" ht="14.25" customHeight="1">
      <c r="A393" s="2"/>
      <c r="B393" s="2"/>
      <c r="C393" s="2"/>
      <c r="D393" s="2"/>
    </row>
    <row r="394" ht="14.25" customHeight="1">
      <c r="A394" s="2"/>
      <c r="B394" s="2"/>
      <c r="C394" s="2"/>
      <c r="D394" s="2"/>
    </row>
    <row r="395" ht="14.25" customHeight="1">
      <c r="A395" s="2"/>
      <c r="B395" s="2"/>
      <c r="C395" s="2"/>
      <c r="D395" s="2"/>
    </row>
    <row r="396" ht="14.25" customHeight="1">
      <c r="A396" s="2"/>
      <c r="B396" s="2"/>
      <c r="C396" s="2"/>
      <c r="D396" s="2"/>
    </row>
    <row r="397" ht="14.25" customHeight="1">
      <c r="A397" s="2"/>
      <c r="B397" s="2"/>
      <c r="C397" s="2"/>
      <c r="D397" s="2"/>
    </row>
    <row r="398" ht="14.25" customHeight="1">
      <c r="A398" s="2"/>
      <c r="B398" s="2"/>
      <c r="C398" s="2"/>
      <c r="D398" s="2"/>
    </row>
    <row r="399" ht="14.25" customHeight="1">
      <c r="A399" s="2"/>
      <c r="B399" s="2"/>
      <c r="C399" s="2"/>
      <c r="D399" s="2"/>
    </row>
    <row r="400" ht="14.25" customHeight="1">
      <c r="A400" s="2"/>
      <c r="B400" s="2"/>
      <c r="C400" s="2"/>
      <c r="D400" s="2"/>
    </row>
    <row r="401" ht="14.25" customHeight="1">
      <c r="A401" s="2"/>
      <c r="B401" s="2"/>
      <c r="C401" s="2"/>
      <c r="D401" s="2"/>
    </row>
    <row r="402" ht="14.25" customHeight="1">
      <c r="A402" s="2"/>
      <c r="B402" s="2"/>
      <c r="C402" s="2"/>
      <c r="D402" s="2"/>
    </row>
    <row r="403" ht="14.25" customHeight="1">
      <c r="A403" s="2"/>
      <c r="B403" s="2"/>
      <c r="C403" s="2"/>
      <c r="D403" s="2"/>
    </row>
    <row r="404" ht="14.25" customHeight="1">
      <c r="A404" s="2"/>
      <c r="B404" s="2"/>
      <c r="C404" s="2"/>
      <c r="D404" s="2"/>
    </row>
    <row r="405" ht="14.25" customHeight="1">
      <c r="A405" s="2"/>
      <c r="B405" s="2"/>
      <c r="C405" s="2"/>
      <c r="D405" s="2"/>
    </row>
    <row r="406" ht="14.25" customHeight="1">
      <c r="A406" s="2"/>
      <c r="B406" s="2"/>
      <c r="C406" s="2"/>
      <c r="D406" s="2"/>
    </row>
    <row r="407" ht="14.25" customHeight="1">
      <c r="A407" s="2"/>
      <c r="B407" s="2"/>
      <c r="C407" s="2"/>
      <c r="D407" s="2"/>
    </row>
    <row r="408" ht="14.25" customHeight="1">
      <c r="A408" s="2"/>
      <c r="B408" s="2"/>
      <c r="C408" s="2"/>
      <c r="D408" s="2"/>
    </row>
    <row r="409" ht="14.25" customHeight="1">
      <c r="A409" s="2"/>
      <c r="B409" s="2"/>
      <c r="C409" s="2"/>
      <c r="D409" s="2"/>
    </row>
    <row r="410" ht="14.25" customHeight="1">
      <c r="A410" s="2"/>
      <c r="B410" s="2"/>
      <c r="C410" s="2"/>
      <c r="D410" s="2"/>
    </row>
    <row r="411" ht="14.25" customHeight="1">
      <c r="A411" s="2"/>
      <c r="B411" s="2"/>
      <c r="C411" s="2"/>
      <c r="D411" s="2"/>
    </row>
    <row r="412" ht="14.25" customHeight="1">
      <c r="A412" s="2"/>
      <c r="B412" s="2"/>
      <c r="C412" s="2"/>
      <c r="D412" s="2"/>
    </row>
    <row r="413" ht="14.25" customHeight="1">
      <c r="A413" s="2"/>
      <c r="B413" s="2"/>
      <c r="C413" s="2"/>
      <c r="D413" s="2"/>
    </row>
    <row r="414" ht="14.25" customHeight="1">
      <c r="A414" s="2"/>
      <c r="B414" s="2"/>
      <c r="C414" s="2"/>
      <c r="D414" s="2"/>
    </row>
    <row r="415" ht="14.25" customHeight="1">
      <c r="A415" s="2"/>
      <c r="B415" s="2"/>
      <c r="C415" s="2"/>
      <c r="D415" s="2"/>
    </row>
    <row r="416" ht="14.25" customHeight="1">
      <c r="A416" s="2"/>
      <c r="B416" s="2"/>
      <c r="C416" s="2"/>
      <c r="D416" s="2"/>
    </row>
    <row r="417" ht="14.25" customHeight="1">
      <c r="A417" s="2"/>
      <c r="B417" s="2"/>
      <c r="C417" s="2"/>
      <c r="D417" s="2"/>
    </row>
    <row r="418" ht="14.25" customHeight="1">
      <c r="A418" s="2"/>
      <c r="B418" s="2"/>
      <c r="C418" s="2"/>
      <c r="D418" s="2"/>
    </row>
    <row r="419" ht="14.25" customHeight="1">
      <c r="A419" s="2"/>
      <c r="B419" s="2"/>
      <c r="C419" s="2"/>
      <c r="D419" s="2"/>
    </row>
    <row r="420" ht="14.25" customHeight="1">
      <c r="A420" s="2"/>
      <c r="B420" s="2"/>
      <c r="C420" s="2"/>
      <c r="D420" s="2"/>
    </row>
    <row r="421" ht="14.25" customHeight="1">
      <c r="A421" s="2"/>
      <c r="B421" s="2"/>
      <c r="C421" s="2"/>
      <c r="D421" s="2"/>
    </row>
    <row r="422" ht="14.25" customHeight="1">
      <c r="A422" s="2"/>
      <c r="B422" s="2"/>
      <c r="C422" s="2"/>
      <c r="D422" s="2"/>
    </row>
    <row r="423" ht="14.25" customHeight="1">
      <c r="A423" s="2"/>
      <c r="B423" s="2"/>
      <c r="C423" s="2"/>
      <c r="D423" s="2"/>
    </row>
    <row r="424" ht="14.25" customHeight="1">
      <c r="A424" s="2"/>
      <c r="B424" s="2"/>
      <c r="C424" s="2"/>
      <c r="D424" s="2"/>
    </row>
    <row r="425" ht="14.25" customHeight="1">
      <c r="A425" s="2"/>
      <c r="B425" s="2"/>
      <c r="C425" s="2"/>
      <c r="D425" s="2"/>
    </row>
    <row r="426" ht="14.25" customHeight="1">
      <c r="A426" s="2"/>
      <c r="B426" s="2"/>
      <c r="C426" s="2"/>
      <c r="D426" s="2"/>
    </row>
    <row r="427" ht="14.25" customHeight="1">
      <c r="A427" s="2"/>
      <c r="B427" s="2"/>
      <c r="C427" s="2"/>
      <c r="D427" s="2"/>
    </row>
    <row r="428" ht="14.25" customHeight="1">
      <c r="A428" s="2"/>
      <c r="B428" s="2"/>
      <c r="C428" s="2"/>
      <c r="D428" s="2"/>
    </row>
    <row r="429" ht="14.25" customHeight="1">
      <c r="A429" s="2"/>
      <c r="B429" s="2"/>
      <c r="C429" s="2"/>
      <c r="D429" s="2"/>
    </row>
    <row r="430" ht="14.25" customHeight="1">
      <c r="A430" s="2"/>
      <c r="B430" s="2"/>
      <c r="C430" s="2"/>
      <c r="D430" s="2"/>
    </row>
    <row r="431" ht="14.25" customHeight="1">
      <c r="A431" s="2"/>
      <c r="B431" s="2"/>
      <c r="C431" s="2"/>
      <c r="D431" s="2"/>
    </row>
    <row r="432" ht="14.25" customHeight="1">
      <c r="A432" s="2"/>
      <c r="B432" s="2"/>
      <c r="C432" s="2"/>
      <c r="D432" s="2"/>
    </row>
    <row r="433" ht="14.25" customHeight="1">
      <c r="A433" s="2"/>
      <c r="B433" s="2"/>
      <c r="C433" s="2"/>
      <c r="D433" s="2"/>
    </row>
    <row r="434" ht="14.25" customHeight="1">
      <c r="A434" s="2"/>
      <c r="B434" s="2"/>
      <c r="C434" s="2"/>
      <c r="D434" s="2"/>
    </row>
    <row r="435" ht="14.25" customHeight="1">
      <c r="A435" s="2"/>
      <c r="B435" s="2"/>
      <c r="C435" s="2"/>
      <c r="D435" s="2"/>
    </row>
    <row r="436" ht="14.25" customHeight="1">
      <c r="A436" s="2"/>
      <c r="B436" s="2"/>
      <c r="C436" s="2"/>
      <c r="D436" s="2"/>
    </row>
    <row r="437" ht="14.25" customHeight="1">
      <c r="A437" s="2"/>
      <c r="B437" s="2"/>
      <c r="C437" s="2"/>
      <c r="D437" s="2"/>
    </row>
    <row r="438" ht="14.25" customHeight="1">
      <c r="A438" s="2"/>
      <c r="B438" s="2"/>
      <c r="C438" s="2"/>
      <c r="D438" s="2"/>
    </row>
    <row r="439" ht="14.25" customHeight="1">
      <c r="A439" s="2"/>
      <c r="B439" s="2"/>
      <c r="C439" s="2"/>
      <c r="D439" s="2"/>
    </row>
    <row r="440" ht="14.25" customHeight="1">
      <c r="A440" s="2"/>
      <c r="B440" s="2"/>
      <c r="C440" s="2"/>
      <c r="D440" s="2"/>
    </row>
    <row r="441" ht="14.25" customHeight="1">
      <c r="A441" s="2"/>
      <c r="B441" s="2"/>
      <c r="C441" s="2"/>
      <c r="D441" s="2"/>
    </row>
    <row r="442" ht="14.25" customHeight="1">
      <c r="A442" s="2"/>
      <c r="B442" s="2"/>
      <c r="C442" s="2"/>
      <c r="D442" s="2"/>
    </row>
    <row r="443" ht="14.25" customHeight="1">
      <c r="A443" s="2"/>
      <c r="B443" s="2"/>
      <c r="C443" s="2"/>
      <c r="D443" s="2"/>
    </row>
    <row r="444" ht="14.25" customHeight="1">
      <c r="A444" s="2"/>
      <c r="B444" s="2"/>
      <c r="C444" s="2"/>
      <c r="D444" s="2"/>
    </row>
    <row r="445" ht="14.25" customHeight="1">
      <c r="A445" s="2"/>
      <c r="B445" s="2"/>
      <c r="C445" s="2"/>
      <c r="D445" s="2"/>
    </row>
    <row r="446" ht="14.25" customHeight="1">
      <c r="A446" s="2"/>
      <c r="B446" s="2"/>
      <c r="C446" s="2"/>
      <c r="D446" s="2"/>
    </row>
    <row r="447" ht="14.25" customHeight="1">
      <c r="A447" s="2"/>
      <c r="B447" s="2"/>
      <c r="C447" s="2"/>
      <c r="D447" s="2"/>
    </row>
    <row r="448" ht="14.25" customHeight="1">
      <c r="A448" s="2"/>
      <c r="B448" s="2"/>
      <c r="C448" s="2"/>
      <c r="D448" s="2"/>
    </row>
    <row r="449" ht="14.25" customHeight="1">
      <c r="A449" s="2"/>
      <c r="B449" s="2"/>
      <c r="C449" s="2"/>
      <c r="D449" s="2"/>
    </row>
    <row r="450" ht="14.25" customHeight="1">
      <c r="A450" s="2"/>
      <c r="B450" s="2"/>
      <c r="C450" s="2"/>
      <c r="D450" s="2"/>
    </row>
    <row r="451" ht="14.25" customHeight="1">
      <c r="A451" s="2"/>
      <c r="B451" s="2"/>
      <c r="C451" s="2"/>
      <c r="D451" s="2"/>
    </row>
    <row r="452" ht="14.25" customHeight="1">
      <c r="A452" s="2"/>
      <c r="B452" s="2"/>
      <c r="C452" s="2"/>
      <c r="D452" s="2"/>
    </row>
    <row r="453" ht="14.25" customHeight="1">
      <c r="A453" s="2"/>
      <c r="B453" s="2"/>
      <c r="C453" s="2"/>
      <c r="D453" s="2"/>
    </row>
    <row r="454" ht="14.25" customHeight="1">
      <c r="A454" s="2"/>
      <c r="B454" s="2"/>
      <c r="C454" s="2"/>
      <c r="D454" s="2"/>
    </row>
    <row r="455" ht="14.25" customHeight="1">
      <c r="A455" s="2"/>
      <c r="B455" s="2"/>
      <c r="C455" s="2"/>
      <c r="D455" s="2"/>
    </row>
    <row r="456" ht="14.25" customHeight="1">
      <c r="A456" s="2"/>
      <c r="B456" s="2"/>
      <c r="C456" s="2"/>
      <c r="D456" s="2"/>
    </row>
    <row r="457" ht="14.25" customHeight="1">
      <c r="A457" s="2"/>
      <c r="B457" s="2"/>
      <c r="C457" s="2"/>
      <c r="D457" s="2"/>
    </row>
    <row r="458" ht="14.25" customHeight="1">
      <c r="A458" s="2"/>
      <c r="B458" s="2"/>
      <c r="C458" s="2"/>
      <c r="D458" s="2"/>
    </row>
    <row r="459" ht="14.25" customHeight="1">
      <c r="A459" s="2"/>
      <c r="B459" s="2"/>
      <c r="C459" s="2"/>
      <c r="D459" s="2"/>
    </row>
    <row r="460" ht="14.25" customHeight="1">
      <c r="A460" s="2"/>
      <c r="B460" s="2"/>
      <c r="C460" s="2"/>
      <c r="D460" s="2"/>
    </row>
    <row r="461" ht="14.25" customHeight="1">
      <c r="A461" s="2"/>
      <c r="B461" s="2"/>
      <c r="C461" s="2"/>
      <c r="D461" s="2"/>
    </row>
    <row r="462" ht="14.25" customHeight="1">
      <c r="A462" s="2"/>
      <c r="B462" s="2"/>
      <c r="C462" s="2"/>
      <c r="D462" s="2"/>
    </row>
    <row r="463" ht="14.25" customHeight="1">
      <c r="A463" s="2"/>
      <c r="B463" s="2"/>
      <c r="C463" s="2"/>
      <c r="D463" s="2"/>
    </row>
    <row r="464" ht="14.25" customHeight="1">
      <c r="A464" s="2"/>
      <c r="B464" s="2"/>
      <c r="C464" s="2"/>
      <c r="D464" s="2"/>
    </row>
    <row r="465" ht="14.25" customHeight="1">
      <c r="A465" s="2"/>
      <c r="B465" s="2"/>
      <c r="C465" s="2"/>
      <c r="D465" s="2"/>
    </row>
    <row r="466" ht="14.25" customHeight="1">
      <c r="A466" s="2"/>
      <c r="B466" s="2"/>
      <c r="C466" s="2"/>
      <c r="D466" s="2"/>
    </row>
    <row r="467" ht="14.25" customHeight="1">
      <c r="A467" s="2"/>
      <c r="B467" s="2"/>
      <c r="C467" s="2"/>
      <c r="D467" s="2"/>
    </row>
    <row r="468" ht="14.25" customHeight="1">
      <c r="A468" s="2"/>
      <c r="B468" s="2"/>
      <c r="C468" s="2"/>
      <c r="D468" s="2"/>
    </row>
    <row r="469" ht="14.25" customHeight="1">
      <c r="A469" s="2"/>
      <c r="B469" s="2"/>
      <c r="C469" s="2"/>
      <c r="D469" s="2"/>
    </row>
    <row r="470" ht="14.25" customHeight="1">
      <c r="A470" s="2"/>
      <c r="B470" s="2"/>
      <c r="C470" s="2"/>
      <c r="D470" s="2"/>
    </row>
    <row r="471" ht="14.25" customHeight="1">
      <c r="A471" s="2"/>
      <c r="B471" s="2"/>
      <c r="C471" s="2"/>
      <c r="D471" s="2"/>
    </row>
    <row r="472" ht="14.25" customHeight="1">
      <c r="A472" s="2"/>
      <c r="B472" s="2"/>
      <c r="C472" s="2"/>
      <c r="D472" s="2"/>
    </row>
    <row r="473" ht="14.25" customHeight="1">
      <c r="A473" s="2"/>
      <c r="B473" s="2"/>
      <c r="C473" s="2"/>
      <c r="D473" s="2"/>
    </row>
    <row r="474" ht="14.25" customHeight="1">
      <c r="A474" s="2"/>
      <c r="B474" s="2"/>
      <c r="C474" s="2"/>
      <c r="D474" s="2"/>
    </row>
    <row r="475" ht="14.25" customHeight="1">
      <c r="A475" s="2"/>
      <c r="B475" s="2"/>
      <c r="C475" s="2"/>
      <c r="D475" s="2"/>
    </row>
    <row r="476" ht="14.25" customHeight="1">
      <c r="A476" s="2"/>
      <c r="B476" s="2"/>
      <c r="C476" s="2"/>
      <c r="D476" s="2"/>
    </row>
    <row r="477" ht="14.25" customHeight="1">
      <c r="A477" s="2"/>
      <c r="B477" s="2"/>
      <c r="C477" s="2"/>
      <c r="D477" s="2"/>
    </row>
    <row r="478" ht="14.25" customHeight="1">
      <c r="A478" s="2"/>
      <c r="B478" s="2"/>
      <c r="C478" s="2"/>
      <c r="D478" s="2"/>
    </row>
    <row r="479" ht="14.25" customHeight="1">
      <c r="A479" s="2"/>
      <c r="B479" s="2"/>
      <c r="C479" s="2"/>
      <c r="D479" s="2"/>
    </row>
    <row r="480" ht="14.25" customHeight="1">
      <c r="A480" s="2"/>
      <c r="B480" s="2"/>
      <c r="C480" s="2"/>
      <c r="D480" s="2"/>
    </row>
    <row r="481" ht="14.25" customHeight="1">
      <c r="A481" s="2"/>
      <c r="B481" s="2"/>
      <c r="C481" s="2"/>
      <c r="D481" s="2"/>
    </row>
    <row r="482" ht="14.25" customHeight="1">
      <c r="A482" s="2"/>
      <c r="B482" s="2"/>
      <c r="C482" s="2"/>
      <c r="D482" s="2"/>
    </row>
    <row r="483" ht="14.25" customHeight="1">
      <c r="A483" s="2"/>
      <c r="B483" s="2"/>
      <c r="C483" s="2"/>
      <c r="D483" s="2"/>
    </row>
    <row r="484" ht="14.25" customHeight="1">
      <c r="A484" s="2"/>
      <c r="B484" s="2"/>
      <c r="C484" s="2"/>
      <c r="D484" s="2"/>
    </row>
    <row r="485" ht="14.25" customHeight="1">
      <c r="A485" s="2"/>
      <c r="B485" s="2"/>
      <c r="C485" s="2"/>
      <c r="D485" s="2"/>
    </row>
    <row r="486" ht="14.25" customHeight="1">
      <c r="A486" s="2"/>
      <c r="B486" s="2"/>
      <c r="C486" s="2"/>
      <c r="D486" s="2"/>
    </row>
    <row r="487" ht="14.25" customHeight="1">
      <c r="A487" s="2"/>
      <c r="B487" s="2"/>
      <c r="C487" s="2"/>
      <c r="D487" s="2"/>
    </row>
    <row r="488" ht="14.25" customHeight="1">
      <c r="A488" s="2"/>
      <c r="B488" s="2"/>
      <c r="C488" s="2"/>
      <c r="D488" s="2"/>
    </row>
    <row r="489" ht="14.25" customHeight="1">
      <c r="A489" s="2"/>
      <c r="B489" s="2"/>
      <c r="C489" s="2"/>
      <c r="D489" s="2"/>
    </row>
    <row r="490" ht="14.25" customHeight="1">
      <c r="A490" s="2"/>
      <c r="B490" s="2"/>
      <c r="C490" s="2"/>
      <c r="D490" s="2"/>
    </row>
    <row r="491" ht="14.25" customHeight="1">
      <c r="A491" s="2"/>
      <c r="B491" s="2"/>
      <c r="C491" s="2"/>
      <c r="D491" s="2"/>
    </row>
    <row r="492" ht="14.25" customHeight="1">
      <c r="A492" s="2"/>
      <c r="B492" s="2"/>
      <c r="C492" s="2"/>
      <c r="D492" s="2"/>
    </row>
    <row r="493" ht="14.25" customHeight="1">
      <c r="A493" s="2"/>
      <c r="B493" s="2"/>
      <c r="C493" s="2"/>
      <c r="D493" s="2"/>
    </row>
    <row r="494" ht="14.25" customHeight="1">
      <c r="A494" s="2"/>
      <c r="B494" s="2"/>
      <c r="C494" s="2"/>
      <c r="D494" s="2"/>
    </row>
    <row r="495" ht="14.25" customHeight="1">
      <c r="A495" s="2"/>
      <c r="B495" s="2"/>
      <c r="C495" s="2"/>
      <c r="D495" s="2"/>
    </row>
    <row r="496" ht="14.25" customHeight="1">
      <c r="A496" s="2"/>
      <c r="B496" s="2"/>
      <c r="C496" s="2"/>
      <c r="D496" s="2"/>
    </row>
    <row r="497" ht="14.25" customHeight="1">
      <c r="A497" s="2"/>
      <c r="B497" s="2"/>
      <c r="C497" s="2"/>
      <c r="D497" s="2"/>
    </row>
    <row r="498" ht="14.25" customHeight="1">
      <c r="A498" s="2"/>
      <c r="B498" s="2"/>
      <c r="C498" s="2"/>
      <c r="D498" s="2"/>
    </row>
    <row r="499" ht="14.25" customHeight="1">
      <c r="A499" s="2"/>
      <c r="B499" s="2"/>
      <c r="C499" s="2"/>
      <c r="D499" s="2"/>
    </row>
    <row r="500" ht="14.25" customHeight="1">
      <c r="A500" s="2"/>
      <c r="B500" s="2"/>
      <c r="C500" s="2"/>
      <c r="D500" s="2"/>
    </row>
    <row r="501" ht="14.25" customHeight="1">
      <c r="A501" s="2"/>
      <c r="B501" s="2"/>
      <c r="C501" s="2"/>
      <c r="D501" s="2"/>
    </row>
    <row r="502" ht="14.25" customHeight="1">
      <c r="A502" s="2"/>
      <c r="B502" s="2"/>
      <c r="C502" s="2"/>
      <c r="D502" s="2"/>
    </row>
    <row r="503" ht="14.25" customHeight="1">
      <c r="A503" s="2"/>
      <c r="B503" s="2"/>
      <c r="C503" s="2"/>
      <c r="D503" s="2"/>
    </row>
    <row r="504" ht="14.25" customHeight="1">
      <c r="A504" s="2"/>
      <c r="B504" s="2"/>
      <c r="C504" s="2"/>
      <c r="D504" s="2"/>
    </row>
    <row r="505" ht="14.25" customHeight="1">
      <c r="A505" s="2"/>
      <c r="B505" s="2"/>
      <c r="C505" s="2"/>
      <c r="D505" s="2"/>
    </row>
    <row r="506" ht="14.25" customHeight="1">
      <c r="A506" s="2"/>
      <c r="B506" s="2"/>
      <c r="C506" s="2"/>
      <c r="D506" s="2"/>
    </row>
    <row r="507" ht="14.25" customHeight="1">
      <c r="A507" s="2"/>
      <c r="B507" s="2"/>
      <c r="C507" s="2"/>
      <c r="D507" s="2"/>
    </row>
    <row r="508" ht="14.25" customHeight="1">
      <c r="A508" s="2"/>
      <c r="B508" s="2"/>
      <c r="C508" s="2"/>
      <c r="D508" s="2"/>
    </row>
    <row r="509" ht="14.25" customHeight="1">
      <c r="A509" s="2"/>
      <c r="B509" s="2"/>
      <c r="C509" s="2"/>
      <c r="D509" s="2"/>
    </row>
    <row r="510" ht="14.25" customHeight="1">
      <c r="A510" s="2"/>
      <c r="B510" s="2"/>
      <c r="C510" s="2"/>
      <c r="D510" s="2"/>
    </row>
    <row r="511" ht="14.25" customHeight="1">
      <c r="A511" s="2"/>
      <c r="B511" s="2"/>
      <c r="C511" s="2"/>
      <c r="D511" s="2"/>
    </row>
    <row r="512" ht="14.25" customHeight="1">
      <c r="A512" s="2"/>
      <c r="B512" s="2"/>
      <c r="C512" s="2"/>
      <c r="D512" s="2"/>
    </row>
    <row r="513" ht="14.25" customHeight="1">
      <c r="A513" s="2"/>
      <c r="B513" s="2"/>
      <c r="C513" s="2"/>
      <c r="D513" s="2"/>
    </row>
    <row r="514" ht="14.25" customHeight="1">
      <c r="A514" s="2"/>
      <c r="B514" s="2"/>
      <c r="C514" s="2"/>
      <c r="D514" s="2"/>
    </row>
    <row r="515" ht="14.25" customHeight="1">
      <c r="A515" s="2"/>
      <c r="B515" s="2"/>
      <c r="C515" s="2"/>
      <c r="D515" s="2"/>
    </row>
    <row r="516" ht="14.25" customHeight="1">
      <c r="A516" s="2"/>
      <c r="B516" s="2"/>
      <c r="C516" s="2"/>
      <c r="D516" s="2"/>
    </row>
    <row r="517" ht="14.25" customHeight="1">
      <c r="A517" s="2"/>
      <c r="B517" s="2"/>
      <c r="C517" s="2"/>
      <c r="D517" s="2"/>
    </row>
    <row r="518" ht="14.25" customHeight="1">
      <c r="A518" s="2"/>
      <c r="B518" s="2"/>
      <c r="C518" s="2"/>
      <c r="D518" s="2"/>
    </row>
    <row r="519" ht="14.25" customHeight="1">
      <c r="A519" s="2"/>
      <c r="B519" s="2"/>
      <c r="C519" s="2"/>
      <c r="D519" s="2"/>
    </row>
    <row r="520" ht="14.25" customHeight="1">
      <c r="A520" s="2"/>
      <c r="B520" s="2"/>
      <c r="C520" s="2"/>
      <c r="D520" s="2"/>
    </row>
    <row r="521" ht="14.25" customHeight="1">
      <c r="A521" s="2"/>
      <c r="B521" s="2"/>
      <c r="C521" s="2"/>
      <c r="D521" s="2"/>
    </row>
    <row r="522" ht="14.25" customHeight="1">
      <c r="A522" s="2"/>
      <c r="B522" s="2"/>
      <c r="C522" s="2"/>
      <c r="D522" s="2"/>
    </row>
    <row r="523" ht="14.25" customHeight="1">
      <c r="A523" s="2"/>
      <c r="B523" s="2"/>
      <c r="C523" s="2"/>
      <c r="D523" s="2"/>
    </row>
    <row r="524" ht="14.25" customHeight="1">
      <c r="A524" s="2"/>
      <c r="B524" s="2"/>
      <c r="C524" s="2"/>
      <c r="D524" s="2"/>
    </row>
    <row r="525" ht="14.25" customHeight="1">
      <c r="A525" s="2"/>
      <c r="B525" s="2"/>
      <c r="C525" s="2"/>
      <c r="D525" s="2"/>
    </row>
    <row r="526" ht="14.25" customHeight="1">
      <c r="A526" s="2"/>
      <c r="B526" s="2"/>
      <c r="C526" s="2"/>
      <c r="D526" s="2"/>
    </row>
    <row r="527" ht="14.25" customHeight="1">
      <c r="A527" s="2"/>
      <c r="B527" s="2"/>
      <c r="C527" s="2"/>
      <c r="D527" s="2"/>
    </row>
    <row r="528" ht="14.25" customHeight="1">
      <c r="A528" s="2"/>
      <c r="B528" s="2"/>
      <c r="C528" s="2"/>
      <c r="D528" s="2"/>
    </row>
    <row r="529" ht="14.25" customHeight="1">
      <c r="A529" s="2"/>
      <c r="B529" s="2"/>
      <c r="C529" s="2"/>
      <c r="D529" s="2"/>
    </row>
    <row r="530" ht="14.25" customHeight="1">
      <c r="A530" s="2"/>
      <c r="B530" s="2"/>
      <c r="C530" s="2"/>
      <c r="D530" s="2"/>
    </row>
    <row r="531" ht="14.25" customHeight="1">
      <c r="A531" s="2"/>
      <c r="B531" s="2"/>
      <c r="C531" s="2"/>
      <c r="D531" s="2"/>
    </row>
    <row r="532" ht="14.25" customHeight="1">
      <c r="A532" s="2"/>
      <c r="B532" s="2"/>
      <c r="C532" s="2"/>
      <c r="D532" s="2"/>
    </row>
    <row r="533" ht="14.25" customHeight="1">
      <c r="A533" s="2"/>
      <c r="B533" s="2"/>
      <c r="C533" s="2"/>
      <c r="D533" s="2"/>
    </row>
    <row r="534" ht="14.25" customHeight="1">
      <c r="A534" s="2"/>
      <c r="B534" s="2"/>
      <c r="C534" s="2"/>
      <c r="D534" s="2"/>
    </row>
    <row r="535" ht="14.25" customHeight="1">
      <c r="A535" s="2"/>
      <c r="B535" s="2"/>
      <c r="C535" s="2"/>
      <c r="D535" s="2"/>
    </row>
    <row r="536" ht="14.25" customHeight="1">
      <c r="A536" s="2"/>
      <c r="B536" s="2"/>
      <c r="C536" s="2"/>
      <c r="D536" s="2"/>
    </row>
    <row r="537" ht="14.25" customHeight="1">
      <c r="A537" s="2"/>
      <c r="B537" s="2"/>
      <c r="C537" s="2"/>
      <c r="D537" s="2"/>
    </row>
    <row r="538" ht="14.25" customHeight="1">
      <c r="A538" s="2"/>
      <c r="B538" s="2"/>
      <c r="C538" s="2"/>
      <c r="D538" s="2"/>
    </row>
    <row r="539" ht="14.25" customHeight="1">
      <c r="A539" s="2"/>
      <c r="B539" s="2"/>
      <c r="C539" s="2"/>
      <c r="D539" s="2"/>
    </row>
    <row r="540" ht="14.25" customHeight="1">
      <c r="A540" s="2"/>
      <c r="B540" s="2"/>
      <c r="C540" s="2"/>
      <c r="D540" s="2"/>
    </row>
    <row r="541" ht="14.25" customHeight="1">
      <c r="A541" s="2"/>
      <c r="B541" s="2"/>
      <c r="C541" s="2"/>
      <c r="D541" s="2"/>
    </row>
    <row r="542" ht="14.25" customHeight="1">
      <c r="A542" s="2"/>
      <c r="B542" s="2"/>
      <c r="C542" s="2"/>
      <c r="D542" s="2"/>
    </row>
    <row r="543" ht="14.25" customHeight="1">
      <c r="A543" s="2"/>
      <c r="B543" s="2"/>
      <c r="C543" s="2"/>
      <c r="D543" s="2"/>
    </row>
    <row r="544" ht="14.25" customHeight="1">
      <c r="A544" s="2"/>
      <c r="B544" s="2"/>
      <c r="C544" s="2"/>
      <c r="D544" s="2"/>
    </row>
    <row r="545" ht="14.25" customHeight="1">
      <c r="A545" s="2"/>
      <c r="B545" s="2"/>
      <c r="C545" s="2"/>
      <c r="D545" s="2"/>
    </row>
    <row r="546" ht="14.25" customHeight="1">
      <c r="A546" s="2"/>
      <c r="B546" s="2"/>
      <c r="C546" s="2"/>
      <c r="D546" s="2"/>
    </row>
    <row r="547" ht="14.25" customHeight="1">
      <c r="A547" s="2"/>
      <c r="B547" s="2"/>
      <c r="C547" s="2"/>
      <c r="D547" s="2"/>
    </row>
    <row r="548" ht="14.25" customHeight="1">
      <c r="A548" s="2"/>
      <c r="B548" s="2"/>
      <c r="C548" s="2"/>
      <c r="D548" s="2"/>
    </row>
    <row r="549" ht="14.25" customHeight="1">
      <c r="A549" s="2"/>
      <c r="B549" s="2"/>
      <c r="C549" s="2"/>
      <c r="D549" s="2"/>
    </row>
    <row r="550" ht="14.25" customHeight="1">
      <c r="A550" s="2"/>
      <c r="B550" s="2"/>
      <c r="C550" s="2"/>
      <c r="D550" s="2"/>
    </row>
    <row r="551" ht="14.25" customHeight="1">
      <c r="A551" s="2"/>
      <c r="B551" s="2"/>
      <c r="C551" s="2"/>
      <c r="D551" s="2"/>
    </row>
    <row r="552" ht="14.25" customHeight="1">
      <c r="A552" s="2"/>
      <c r="B552" s="2"/>
      <c r="C552" s="2"/>
      <c r="D552" s="2"/>
    </row>
    <row r="553" ht="14.25" customHeight="1">
      <c r="A553" s="2"/>
      <c r="B553" s="2"/>
      <c r="C553" s="2"/>
      <c r="D553" s="2"/>
    </row>
    <row r="554" ht="14.25" customHeight="1">
      <c r="A554" s="2"/>
      <c r="B554" s="2"/>
      <c r="C554" s="2"/>
      <c r="D554" s="2"/>
    </row>
    <row r="555" ht="14.25" customHeight="1">
      <c r="A555" s="2"/>
      <c r="B555" s="2"/>
      <c r="C555" s="2"/>
      <c r="D555" s="2"/>
    </row>
    <row r="556" ht="14.25" customHeight="1">
      <c r="A556" s="2"/>
      <c r="B556" s="2"/>
      <c r="C556" s="2"/>
      <c r="D556" s="2"/>
    </row>
    <row r="557" ht="14.25" customHeight="1">
      <c r="A557" s="2"/>
      <c r="B557" s="2"/>
      <c r="C557" s="2"/>
      <c r="D557" s="2"/>
    </row>
    <row r="558" ht="14.25" customHeight="1">
      <c r="A558" s="2"/>
      <c r="B558" s="2"/>
      <c r="C558" s="2"/>
      <c r="D558" s="2"/>
    </row>
    <row r="559" ht="14.25" customHeight="1">
      <c r="A559" s="2"/>
      <c r="B559" s="2"/>
      <c r="C559" s="2"/>
      <c r="D559" s="2"/>
    </row>
    <row r="560" ht="14.25" customHeight="1">
      <c r="A560" s="2"/>
      <c r="B560" s="2"/>
      <c r="C560" s="2"/>
      <c r="D560" s="2"/>
    </row>
    <row r="561" ht="14.25" customHeight="1">
      <c r="A561" s="2"/>
      <c r="B561" s="2"/>
      <c r="C561" s="2"/>
      <c r="D561" s="2"/>
    </row>
    <row r="562" ht="14.25" customHeight="1">
      <c r="A562" s="2"/>
      <c r="B562" s="2"/>
      <c r="C562" s="2"/>
      <c r="D562" s="2"/>
    </row>
    <row r="563" ht="14.25" customHeight="1">
      <c r="A563" s="2"/>
      <c r="B563" s="2"/>
      <c r="C563" s="2"/>
      <c r="D563" s="2"/>
    </row>
    <row r="564" ht="14.25" customHeight="1">
      <c r="A564" s="2"/>
      <c r="B564" s="2"/>
      <c r="C564" s="2"/>
      <c r="D564" s="2"/>
    </row>
    <row r="565" ht="14.25" customHeight="1">
      <c r="A565" s="2"/>
      <c r="B565" s="2"/>
      <c r="C565" s="2"/>
      <c r="D565" s="2"/>
    </row>
    <row r="566" ht="14.25" customHeight="1">
      <c r="A566" s="2"/>
      <c r="B566" s="2"/>
      <c r="C566" s="2"/>
      <c r="D566" s="2"/>
    </row>
    <row r="567" ht="14.25" customHeight="1">
      <c r="A567" s="2"/>
      <c r="B567" s="2"/>
      <c r="C567" s="2"/>
      <c r="D567" s="2"/>
    </row>
    <row r="568" ht="14.25" customHeight="1">
      <c r="A568" s="2"/>
      <c r="B568" s="2"/>
      <c r="C568" s="2"/>
      <c r="D568" s="2"/>
    </row>
    <row r="569" ht="14.25" customHeight="1">
      <c r="A569" s="2"/>
      <c r="B569" s="2"/>
      <c r="C569" s="2"/>
      <c r="D569" s="2"/>
    </row>
    <row r="570" ht="14.25" customHeight="1">
      <c r="A570" s="2"/>
      <c r="B570" s="2"/>
      <c r="C570" s="2"/>
      <c r="D570" s="2"/>
    </row>
    <row r="571" ht="14.25" customHeight="1">
      <c r="A571" s="2"/>
      <c r="B571" s="2"/>
      <c r="C571" s="2"/>
      <c r="D571" s="2"/>
    </row>
    <row r="572" ht="14.25" customHeight="1">
      <c r="A572" s="2"/>
      <c r="B572" s="2"/>
      <c r="C572" s="2"/>
      <c r="D572" s="2"/>
    </row>
    <row r="573" ht="14.25" customHeight="1">
      <c r="A573" s="2"/>
      <c r="B573" s="2"/>
      <c r="C573" s="2"/>
      <c r="D573" s="2"/>
    </row>
    <row r="574" ht="14.25" customHeight="1">
      <c r="A574" s="2"/>
      <c r="B574" s="2"/>
      <c r="C574" s="2"/>
      <c r="D574" s="2"/>
    </row>
    <row r="575" ht="14.25" customHeight="1">
      <c r="A575" s="2"/>
      <c r="B575" s="2"/>
      <c r="C575" s="2"/>
      <c r="D575" s="2"/>
    </row>
    <row r="576" ht="14.25" customHeight="1">
      <c r="A576" s="2"/>
      <c r="B576" s="2"/>
      <c r="C576" s="2"/>
      <c r="D576" s="2"/>
    </row>
    <row r="577" ht="14.25" customHeight="1">
      <c r="A577" s="2"/>
      <c r="B577" s="2"/>
      <c r="C577" s="2"/>
      <c r="D577" s="2"/>
    </row>
    <row r="578" ht="14.25" customHeight="1">
      <c r="A578" s="2"/>
      <c r="B578" s="2"/>
      <c r="C578" s="2"/>
      <c r="D578" s="2"/>
    </row>
    <row r="579" ht="14.25" customHeight="1">
      <c r="A579" s="2"/>
      <c r="B579" s="2"/>
      <c r="C579" s="2"/>
      <c r="D579" s="2"/>
    </row>
    <row r="580" ht="14.25" customHeight="1">
      <c r="A580" s="2"/>
      <c r="B580" s="2"/>
      <c r="C580" s="2"/>
      <c r="D580" s="2"/>
    </row>
    <row r="581" ht="14.25" customHeight="1">
      <c r="A581" s="2"/>
      <c r="B581" s="2"/>
      <c r="C581" s="2"/>
      <c r="D581" s="2"/>
    </row>
    <row r="582" ht="14.25" customHeight="1">
      <c r="A582" s="2"/>
      <c r="B582" s="2"/>
      <c r="C582" s="2"/>
      <c r="D582" s="2"/>
    </row>
    <row r="583" ht="14.25" customHeight="1">
      <c r="A583" s="2"/>
      <c r="B583" s="2"/>
      <c r="C583" s="2"/>
      <c r="D583" s="2"/>
    </row>
    <row r="584" ht="14.25" customHeight="1">
      <c r="A584" s="2"/>
      <c r="B584" s="2"/>
      <c r="C584" s="2"/>
      <c r="D584" s="2"/>
    </row>
    <row r="585" ht="14.25" customHeight="1">
      <c r="A585" s="2"/>
      <c r="B585" s="2"/>
      <c r="C585" s="2"/>
      <c r="D585" s="2"/>
    </row>
    <row r="586" ht="14.25" customHeight="1">
      <c r="A586" s="2"/>
      <c r="B586" s="2"/>
      <c r="C586" s="2"/>
      <c r="D586" s="2"/>
    </row>
    <row r="587" ht="14.25" customHeight="1">
      <c r="A587" s="2"/>
      <c r="B587" s="2"/>
      <c r="C587" s="2"/>
      <c r="D587" s="2"/>
    </row>
    <row r="588" ht="14.25" customHeight="1">
      <c r="A588" s="2"/>
      <c r="B588" s="2"/>
      <c r="C588" s="2"/>
      <c r="D588" s="2"/>
    </row>
    <row r="589" ht="14.25" customHeight="1">
      <c r="A589" s="2"/>
      <c r="B589" s="2"/>
      <c r="C589" s="2"/>
      <c r="D589" s="2"/>
    </row>
    <row r="590" ht="14.25" customHeight="1">
      <c r="A590" s="2"/>
      <c r="B590" s="2"/>
      <c r="C590" s="2"/>
      <c r="D590" s="2"/>
    </row>
    <row r="591" ht="14.25" customHeight="1">
      <c r="A591" s="2"/>
      <c r="B591" s="2"/>
      <c r="C591" s="2"/>
      <c r="D591" s="2"/>
    </row>
    <row r="592" ht="14.25" customHeight="1">
      <c r="A592" s="2"/>
      <c r="B592" s="2"/>
      <c r="C592" s="2"/>
      <c r="D592" s="2"/>
    </row>
    <row r="593" ht="14.25" customHeight="1">
      <c r="A593" s="2"/>
      <c r="B593" s="2"/>
      <c r="C593" s="2"/>
      <c r="D593" s="2"/>
    </row>
    <row r="594" ht="14.25" customHeight="1">
      <c r="A594" s="2"/>
      <c r="B594" s="2"/>
      <c r="C594" s="2"/>
      <c r="D594" s="2"/>
    </row>
    <row r="595" ht="14.25" customHeight="1">
      <c r="A595" s="2"/>
      <c r="B595" s="2"/>
      <c r="C595" s="2"/>
      <c r="D595" s="2"/>
    </row>
    <row r="596" ht="14.25" customHeight="1">
      <c r="A596" s="2"/>
      <c r="B596" s="2"/>
      <c r="C596" s="2"/>
      <c r="D596" s="2"/>
    </row>
    <row r="597" ht="14.25" customHeight="1">
      <c r="A597" s="2"/>
      <c r="B597" s="2"/>
      <c r="C597" s="2"/>
      <c r="D597" s="2"/>
    </row>
    <row r="598" ht="14.25" customHeight="1">
      <c r="A598" s="2"/>
      <c r="B598" s="2"/>
      <c r="C598" s="2"/>
      <c r="D598" s="2"/>
    </row>
    <row r="599" ht="14.25" customHeight="1">
      <c r="A599" s="2"/>
      <c r="B599" s="2"/>
      <c r="C599" s="2"/>
      <c r="D599" s="2"/>
    </row>
    <row r="600" ht="14.25" customHeight="1">
      <c r="A600" s="2"/>
      <c r="B600" s="2"/>
      <c r="C600" s="2"/>
      <c r="D600" s="2"/>
    </row>
    <row r="601" ht="14.25" customHeight="1">
      <c r="A601" s="2"/>
      <c r="B601" s="2"/>
      <c r="C601" s="2"/>
      <c r="D601" s="2"/>
    </row>
    <row r="602" ht="14.25" customHeight="1">
      <c r="A602" s="2"/>
      <c r="B602" s="2"/>
      <c r="C602" s="2"/>
      <c r="D602" s="2"/>
    </row>
    <row r="603" ht="14.25" customHeight="1">
      <c r="A603" s="2"/>
      <c r="B603" s="2"/>
      <c r="C603" s="2"/>
      <c r="D603" s="2"/>
    </row>
    <row r="604" ht="14.25" customHeight="1">
      <c r="A604" s="2"/>
      <c r="B604" s="2"/>
      <c r="C604" s="2"/>
      <c r="D604" s="2"/>
    </row>
    <row r="605" ht="14.25" customHeight="1">
      <c r="A605" s="2"/>
      <c r="B605" s="2"/>
      <c r="C605" s="2"/>
      <c r="D605" s="2"/>
    </row>
    <row r="606" ht="14.25" customHeight="1">
      <c r="A606" s="2"/>
      <c r="B606" s="2"/>
      <c r="C606" s="2"/>
      <c r="D606" s="2"/>
    </row>
    <row r="607" ht="14.25" customHeight="1">
      <c r="A607" s="2"/>
      <c r="B607" s="2"/>
      <c r="C607" s="2"/>
      <c r="D607" s="2"/>
    </row>
    <row r="608" ht="14.25" customHeight="1">
      <c r="A608" s="2"/>
      <c r="B608" s="2"/>
      <c r="C608" s="2"/>
      <c r="D608" s="2"/>
    </row>
    <row r="609" ht="14.25" customHeight="1">
      <c r="A609" s="2"/>
      <c r="B609" s="2"/>
      <c r="C609" s="2"/>
      <c r="D609" s="2"/>
    </row>
    <row r="610" ht="14.25" customHeight="1">
      <c r="A610" s="2"/>
      <c r="B610" s="2"/>
      <c r="C610" s="2"/>
      <c r="D610" s="2"/>
    </row>
    <row r="611" ht="14.25" customHeight="1">
      <c r="A611" s="2"/>
      <c r="B611" s="2"/>
      <c r="C611" s="2"/>
      <c r="D611" s="2"/>
    </row>
    <row r="612" ht="14.25" customHeight="1">
      <c r="A612" s="2"/>
      <c r="B612" s="2"/>
      <c r="C612" s="2"/>
      <c r="D612" s="2"/>
    </row>
    <row r="613" ht="14.25" customHeight="1">
      <c r="A613" s="2"/>
      <c r="B613" s="2"/>
      <c r="C613" s="2"/>
      <c r="D613" s="2"/>
    </row>
    <row r="614" ht="14.25" customHeight="1">
      <c r="A614" s="2"/>
      <c r="B614" s="2"/>
      <c r="C614" s="2"/>
      <c r="D614" s="2"/>
    </row>
    <row r="615" ht="14.25" customHeight="1">
      <c r="A615" s="2"/>
      <c r="B615" s="2"/>
      <c r="C615" s="2"/>
      <c r="D615" s="2"/>
    </row>
    <row r="616" ht="14.25" customHeight="1">
      <c r="A616" s="2"/>
      <c r="B616" s="2"/>
      <c r="C616" s="2"/>
      <c r="D616" s="2"/>
    </row>
    <row r="617" ht="14.25" customHeight="1">
      <c r="A617" s="2"/>
      <c r="B617" s="2"/>
      <c r="C617" s="2"/>
      <c r="D617" s="2"/>
    </row>
    <row r="618" ht="14.25" customHeight="1">
      <c r="A618" s="2"/>
      <c r="B618" s="2"/>
      <c r="C618" s="2"/>
      <c r="D618" s="2"/>
    </row>
    <row r="619" ht="14.25" customHeight="1">
      <c r="A619" s="2"/>
      <c r="B619" s="2"/>
      <c r="C619" s="2"/>
      <c r="D619" s="2"/>
    </row>
    <row r="620" ht="14.25" customHeight="1">
      <c r="A620" s="2"/>
      <c r="B620" s="2"/>
      <c r="C620" s="2"/>
      <c r="D620" s="2"/>
    </row>
    <row r="621" ht="14.25" customHeight="1">
      <c r="A621" s="2"/>
      <c r="B621" s="2"/>
      <c r="C621" s="2"/>
      <c r="D621" s="2"/>
    </row>
    <row r="622" ht="14.25" customHeight="1">
      <c r="A622" s="2"/>
      <c r="B622" s="2"/>
      <c r="C622" s="2"/>
      <c r="D622" s="2"/>
    </row>
    <row r="623" ht="14.25" customHeight="1">
      <c r="A623" s="2"/>
      <c r="B623" s="2"/>
      <c r="C623" s="2"/>
      <c r="D623" s="2"/>
    </row>
    <row r="624" ht="14.25" customHeight="1">
      <c r="A624" s="2"/>
      <c r="B624" s="2"/>
      <c r="C624" s="2"/>
      <c r="D624" s="2"/>
    </row>
    <row r="625" ht="14.25" customHeight="1">
      <c r="A625" s="2"/>
      <c r="B625" s="2"/>
      <c r="C625" s="2"/>
      <c r="D625" s="2"/>
    </row>
    <row r="626" ht="14.25" customHeight="1">
      <c r="A626" s="2"/>
      <c r="B626" s="2"/>
      <c r="C626" s="2"/>
      <c r="D626" s="2"/>
    </row>
    <row r="627" ht="14.25" customHeight="1">
      <c r="A627" s="2"/>
      <c r="B627" s="2"/>
      <c r="C627" s="2"/>
      <c r="D627" s="2"/>
    </row>
    <row r="628" ht="14.25" customHeight="1">
      <c r="A628" s="2"/>
      <c r="B628" s="2"/>
      <c r="C628" s="2"/>
      <c r="D628" s="2"/>
    </row>
    <row r="629" ht="14.25" customHeight="1">
      <c r="A629" s="2"/>
      <c r="B629" s="2"/>
      <c r="C629" s="2"/>
      <c r="D629" s="2"/>
    </row>
    <row r="630" ht="14.25" customHeight="1">
      <c r="A630" s="2"/>
      <c r="B630" s="2"/>
      <c r="C630" s="2"/>
      <c r="D630" s="2"/>
    </row>
    <row r="631" ht="14.25" customHeight="1">
      <c r="A631" s="2"/>
      <c r="B631" s="2"/>
      <c r="C631" s="2"/>
      <c r="D631" s="2"/>
    </row>
    <row r="632" ht="14.25" customHeight="1">
      <c r="A632" s="2"/>
      <c r="B632" s="2"/>
      <c r="C632" s="2"/>
      <c r="D632" s="2"/>
    </row>
    <row r="633" ht="14.25" customHeight="1">
      <c r="A633" s="2"/>
      <c r="B633" s="2"/>
      <c r="C633" s="2"/>
      <c r="D633" s="2"/>
    </row>
    <row r="634" ht="14.25" customHeight="1">
      <c r="A634" s="2"/>
      <c r="B634" s="2"/>
      <c r="C634" s="2"/>
      <c r="D634" s="2"/>
    </row>
    <row r="635" ht="14.25" customHeight="1">
      <c r="A635" s="2"/>
      <c r="B635" s="2"/>
      <c r="C635" s="2"/>
      <c r="D635" s="2"/>
    </row>
    <row r="636" ht="14.25" customHeight="1">
      <c r="A636" s="2"/>
      <c r="B636" s="2"/>
      <c r="C636" s="2"/>
      <c r="D636" s="2"/>
    </row>
    <row r="637" ht="14.25" customHeight="1">
      <c r="A637" s="2"/>
      <c r="B637" s="2"/>
      <c r="C637" s="2"/>
      <c r="D637" s="2"/>
    </row>
    <row r="638" ht="14.25" customHeight="1">
      <c r="A638" s="2"/>
      <c r="B638" s="2"/>
      <c r="C638" s="2"/>
      <c r="D638" s="2"/>
    </row>
    <row r="639" ht="14.25" customHeight="1">
      <c r="A639" s="2"/>
      <c r="B639" s="2"/>
      <c r="C639" s="2"/>
      <c r="D639" s="2"/>
    </row>
    <row r="640" ht="14.25" customHeight="1">
      <c r="A640" s="2"/>
      <c r="B640" s="2"/>
      <c r="C640" s="2"/>
      <c r="D640" s="2"/>
    </row>
    <row r="641" ht="14.25" customHeight="1">
      <c r="A641" s="2"/>
      <c r="B641" s="2"/>
      <c r="C641" s="2"/>
      <c r="D641" s="2"/>
    </row>
    <row r="642" ht="14.25" customHeight="1">
      <c r="A642" s="2"/>
      <c r="B642" s="2"/>
      <c r="C642" s="2"/>
      <c r="D642" s="2"/>
    </row>
    <row r="643" ht="14.25" customHeight="1">
      <c r="A643" s="2"/>
      <c r="B643" s="2"/>
      <c r="C643" s="2"/>
      <c r="D643" s="2"/>
    </row>
    <row r="644" ht="14.25" customHeight="1">
      <c r="A644" s="2"/>
      <c r="B644" s="2"/>
      <c r="C644" s="2"/>
      <c r="D644" s="2"/>
    </row>
    <row r="645" ht="14.25" customHeight="1">
      <c r="A645" s="2"/>
      <c r="B645" s="2"/>
      <c r="C645" s="2"/>
      <c r="D645" s="2"/>
    </row>
    <row r="646" ht="14.25" customHeight="1">
      <c r="A646" s="2"/>
      <c r="B646" s="2"/>
      <c r="C646" s="2"/>
      <c r="D646" s="2"/>
    </row>
    <row r="647" ht="14.25" customHeight="1">
      <c r="A647" s="2"/>
      <c r="B647" s="2"/>
      <c r="C647" s="2"/>
      <c r="D647" s="2"/>
    </row>
    <row r="648" ht="14.25" customHeight="1">
      <c r="A648" s="2"/>
      <c r="B648" s="2"/>
      <c r="C648" s="2"/>
      <c r="D648" s="2"/>
    </row>
    <row r="649" ht="14.25" customHeight="1">
      <c r="A649" s="2"/>
      <c r="B649" s="2"/>
      <c r="C649" s="2"/>
      <c r="D649" s="2"/>
    </row>
    <row r="650" ht="14.25" customHeight="1">
      <c r="A650" s="2"/>
      <c r="B650" s="2"/>
      <c r="C650" s="2"/>
      <c r="D650" s="2"/>
    </row>
    <row r="651" ht="14.25" customHeight="1">
      <c r="A651" s="2"/>
      <c r="B651" s="2"/>
      <c r="C651" s="2"/>
      <c r="D651" s="2"/>
    </row>
    <row r="652" ht="14.25" customHeight="1">
      <c r="A652" s="2"/>
      <c r="B652" s="2"/>
      <c r="C652" s="2"/>
      <c r="D652" s="2"/>
    </row>
    <row r="653" ht="14.25" customHeight="1">
      <c r="A653" s="2"/>
      <c r="B653" s="2"/>
      <c r="C653" s="2"/>
      <c r="D653" s="2"/>
    </row>
    <row r="654" ht="14.25" customHeight="1">
      <c r="A654" s="2"/>
      <c r="B654" s="2"/>
      <c r="C654" s="2"/>
      <c r="D654" s="2"/>
    </row>
    <row r="655" ht="14.25" customHeight="1">
      <c r="A655" s="2"/>
      <c r="B655" s="2"/>
      <c r="C655" s="2"/>
      <c r="D655" s="2"/>
    </row>
    <row r="656" ht="14.25" customHeight="1">
      <c r="A656" s="2"/>
      <c r="B656" s="2"/>
      <c r="C656" s="2"/>
      <c r="D656" s="2"/>
    </row>
    <row r="657" ht="14.25" customHeight="1">
      <c r="A657" s="2"/>
      <c r="B657" s="2"/>
      <c r="C657" s="2"/>
      <c r="D657" s="2"/>
    </row>
    <row r="658" ht="14.25" customHeight="1">
      <c r="A658" s="2"/>
      <c r="B658" s="2"/>
      <c r="C658" s="2"/>
      <c r="D658" s="2"/>
    </row>
    <row r="659" ht="14.25" customHeight="1">
      <c r="A659" s="2"/>
      <c r="B659" s="2"/>
      <c r="C659" s="2"/>
      <c r="D659" s="2"/>
    </row>
    <row r="660" ht="14.25" customHeight="1">
      <c r="A660" s="2"/>
      <c r="B660" s="2"/>
      <c r="C660" s="2"/>
      <c r="D660" s="2"/>
    </row>
    <row r="661" ht="14.25" customHeight="1">
      <c r="A661" s="2"/>
      <c r="B661" s="2"/>
      <c r="C661" s="2"/>
      <c r="D661" s="2"/>
    </row>
    <row r="662" ht="14.25" customHeight="1">
      <c r="A662" s="2"/>
      <c r="B662" s="2"/>
      <c r="C662" s="2"/>
      <c r="D662" s="2"/>
    </row>
    <row r="663" ht="14.25" customHeight="1">
      <c r="A663" s="2"/>
      <c r="B663" s="2"/>
      <c r="C663" s="2"/>
      <c r="D663" s="2"/>
    </row>
    <row r="664" ht="14.25" customHeight="1">
      <c r="A664" s="2"/>
      <c r="B664" s="2"/>
      <c r="C664" s="2"/>
      <c r="D664" s="2"/>
    </row>
    <row r="665" ht="14.25" customHeight="1">
      <c r="A665" s="2"/>
      <c r="B665" s="2"/>
      <c r="C665" s="2"/>
      <c r="D665" s="2"/>
    </row>
    <row r="666" ht="14.25" customHeight="1">
      <c r="A666" s="2"/>
      <c r="B666" s="2"/>
      <c r="C666" s="2"/>
      <c r="D666" s="2"/>
    </row>
    <row r="667" ht="14.25" customHeight="1">
      <c r="A667" s="2"/>
      <c r="B667" s="2"/>
      <c r="C667" s="2"/>
      <c r="D667" s="2"/>
    </row>
    <row r="668" ht="14.25" customHeight="1">
      <c r="A668" s="2"/>
      <c r="B668" s="2"/>
      <c r="C668" s="2"/>
      <c r="D668" s="2"/>
    </row>
    <row r="669" ht="14.25" customHeight="1">
      <c r="A669" s="2"/>
      <c r="B669" s="2"/>
      <c r="C669" s="2"/>
      <c r="D669" s="2"/>
    </row>
    <row r="670" ht="14.25" customHeight="1">
      <c r="A670" s="2"/>
      <c r="B670" s="2"/>
      <c r="C670" s="2"/>
      <c r="D670" s="2"/>
    </row>
    <row r="671" ht="14.25" customHeight="1">
      <c r="A671" s="2"/>
      <c r="B671" s="2"/>
      <c r="C671" s="2"/>
      <c r="D671" s="2"/>
    </row>
    <row r="672" ht="14.25" customHeight="1">
      <c r="A672" s="2"/>
      <c r="B672" s="2"/>
      <c r="C672" s="2"/>
      <c r="D672" s="2"/>
    </row>
    <row r="673" ht="14.25" customHeight="1">
      <c r="A673" s="2"/>
      <c r="B673" s="2"/>
      <c r="C673" s="2"/>
      <c r="D673" s="2"/>
    </row>
    <row r="674" ht="14.25" customHeight="1">
      <c r="A674" s="2"/>
      <c r="B674" s="2"/>
      <c r="C674" s="2"/>
      <c r="D674" s="2"/>
    </row>
    <row r="675" ht="14.25" customHeight="1">
      <c r="A675" s="2"/>
      <c r="B675" s="2"/>
      <c r="C675" s="2"/>
      <c r="D675" s="2"/>
    </row>
    <row r="676" ht="14.25" customHeight="1">
      <c r="A676" s="2"/>
      <c r="B676" s="2"/>
      <c r="C676" s="2"/>
      <c r="D676" s="2"/>
    </row>
    <row r="677" ht="14.25" customHeight="1">
      <c r="A677" s="2"/>
      <c r="B677" s="2"/>
      <c r="C677" s="2"/>
      <c r="D677" s="2"/>
    </row>
    <row r="678" ht="14.25" customHeight="1">
      <c r="A678" s="2"/>
      <c r="B678" s="2"/>
      <c r="C678" s="2"/>
      <c r="D678" s="2"/>
    </row>
    <row r="679" ht="14.25" customHeight="1">
      <c r="A679" s="2"/>
      <c r="B679" s="2"/>
      <c r="C679" s="2"/>
      <c r="D679" s="2"/>
    </row>
    <row r="680" ht="14.25" customHeight="1">
      <c r="A680" s="2"/>
      <c r="B680" s="2"/>
      <c r="C680" s="2"/>
      <c r="D680" s="2"/>
    </row>
    <row r="681" ht="14.25" customHeight="1">
      <c r="A681" s="2"/>
      <c r="B681" s="2"/>
      <c r="C681" s="2"/>
      <c r="D681" s="2"/>
    </row>
    <row r="682" ht="14.25" customHeight="1">
      <c r="A682" s="2"/>
      <c r="B682" s="2"/>
      <c r="C682" s="2"/>
      <c r="D682" s="2"/>
    </row>
    <row r="683" ht="14.25" customHeight="1">
      <c r="A683" s="2"/>
      <c r="B683" s="2"/>
      <c r="C683" s="2"/>
      <c r="D683" s="2"/>
    </row>
    <row r="684" ht="14.25" customHeight="1">
      <c r="A684" s="2"/>
      <c r="B684" s="2"/>
      <c r="C684" s="2"/>
      <c r="D684" s="2"/>
    </row>
    <row r="685" ht="14.25" customHeight="1">
      <c r="A685" s="2"/>
      <c r="B685" s="2"/>
      <c r="C685" s="2"/>
      <c r="D685" s="2"/>
    </row>
    <row r="686" ht="14.25" customHeight="1">
      <c r="A686" s="2"/>
      <c r="B686" s="2"/>
      <c r="C686" s="2"/>
      <c r="D686" s="2"/>
    </row>
    <row r="687" ht="14.25" customHeight="1">
      <c r="A687" s="2"/>
      <c r="B687" s="2"/>
      <c r="C687" s="2"/>
      <c r="D687" s="2"/>
    </row>
    <row r="688" ht="14.25" customHeight="1">
      <c r="A688" s="2"/>
      <c r="B688" s="2"/>
      <c r="C688" s="2"/>
      <c r="D688" s="2"/>
    </row>
    <row r="689" ht="14.25" customHeight="1">
      <c r="A689" s="2"/>
      <c r="B689" s="2"/>
      <c r="C689" s="2"/>
      <c r="D689" s="2"/>
    </row>
    <row r="690" ht="14.25" customHeight="1">
      <c r="A690" s="2"/>
      <c r="B690" s="2"/>
      <c r="C690" s="2"/>
      <c r="D690" s="2"/>
    </row>
    <row r="691" ht="14.25" customHeight="1">
      <c r="A691" s="2"/>
      <c r="B691" s="2"/>
      <c r="C691" s="2"/>
      <c r="D691" s="2"/>
    </row>
    <row r="692" ht="14.25" customHeight="1">
      <c r="A692" s="2"/>
      <c r="B692" s="2"/>
      <c r="C692" s="2"/>
      <c r="D692" s="2"/>
    </row>
    <row r="693" ht="14.25" customHeight="1">
      <c r="A693" s="2"/>
      <c r="B693" s="2"/>
      <c r="C693" s="2"/>
      <c r="D693" s="2"/>
    </row>
    <row r="694" ht="14.25" customHeight="1">
      <c r="A694" s="2"/>
      <c r="B694" s="2"/>
      <c r="C694" s="2"/>
      <c r="D694" s="2"/>
    </row>
    <row r="695" ht="14.25" customHeight="1">
      <c r="A695" s="2"/>
      <c r="B695" s="2"/>
      <c r="C695" s="2"/>
      <c r="D695" s="2"/>
    </row>
    <row r="696" ht="14.25" customHeight="1">
      <c r="A696" s="2"/>
      <c r="B696" s="2"/>
      <c r="C696" s="2"/>
      <c r="D696" s="2"/>
    </row>
    <row r="697" ht="14.25" customHeight="1">
      <c r="A697" s="2"/>
      <c r="B697" s="2"/>
      <c r="C697" s="2"/>
      <c r="D697" s="2"/>
    </row>
    <row r="698" ht="14.25" customHeight="1">
      <c r="A698" s="2"/>
      <c r="B698" s="2"/>
      <c r="C698" s="2"/>
      <c r="D698" s="2"/>
    </row>
    <row r="699" ht="14.25" customHeight="1">
      <c r="A699" s="2"/>
      <c r="B699" s="2"/>
      <c r="C699" s="2"/>
      <c r="D699" s="2"/>
    </row>
    <row r="700" ht="14.25" customHeight="1">
      <c r="A700" s="2"/>
      <c r="B700" s="2"/>
      <c r="C700" s="2"/>
      <c r="D700" s="2"/>
    </row>
    <row r="701" ht="14.25" customHeight="1">
      <c r="A701" s="2"/>
      <c r="B701" s="2"/>
      <c r="C701" s="2"/>
      <c r="D701" s="2"/>
    </row>
    <row r="702" ht="14.25" customHeight="1">
      <c r="A702" s="2"/>
      <c r="B702" s="2"/>
      <c r="C702" s="2"/>
      <c r="D702" s="2"/>
    </row>
    <row r="703" ht="14.25" customHeight="1">
      <c r="A703" s="2"/>
      <c r="B703" s="2"/>
      <c r="C703" s="2"/>
      <c r="D703" s="2"/>
    </row>
    <row r="704" ht="14.25" customHeight="1">
      <c r="A704" s="2"/>
      <c r="B704" s="2"/>
      <c r="C704" s="2"/>
      <c r="D704" s="2"/>
    </row>
    <row r="705" ht="14.25" customHeight="1">
      <c r="A705" s="2"/>
      <c r="B705" s="2"/>
      <c r="C705" s="2"/>
      <c r="D705" s="2"/>
    </row>
    <row r="706" ht="14.25" customHeight="1">
      <c r="A706" s="2"/>
      <c r="B706" s="2"/>
      <c r="C706" s="2"/>
      <c r="D706" s="2"/>
    </row>
    <row r="707" ht="14.25" customHeight="1">
      <c r="A707" s="2"/>
      <c r="B707" s="2"/>
      <c r="C707" s="2"/>
      <c r="D707" s="2"/>
    </row>
    <row r="708" ht="14.25" customHeight="1">
      <c r="A708" s="2"/>
      <c r="B708" s="2"/>
      <c r="C708" s="2"/>
      <c r="D708" s="2"/>
    </row>
    <row r="709" ht="14.25" customHeight="1">
      <c r="A709" s="2"/>
      <c r="B709" s="2"/>
      <c r="C709" s="2"/>
      <c r="D709" s="2"/>
    </row>
    <row r="710" ht="14.25" customHeight="1">
      <c r="A710" s="2"/>
      <c r="B710" s="2"/>
      <c r="C710" s="2"/>
      <c r="D710" s="2"/>
    </row>
    <row r="711" ht="14.25" customHeight="1">
      <c r="A711" s="2"/>
      <c r="B711" s="2"/>
      <c r="C711" s="2"/>
      <c r="D711" s="2"/>
    </row>
    <row r="712" ht="14.25" customHeight="1">
      <c r="A712" s="2"/>
      <c r="B712" s="2"/>
      <c r="C712" s="2"/>
      <c r="D712" s="2"/>
    </row>
    <row r="713" ht="14.25" customHeight="1">
      <c r="A713" s="2"/>
      <c r="B713" s="2"/>
      <c r="C713" s="2"/>
      <c r="D713" s="2"/>
    </row>
    <row r="714" ht="14.25" customHeight="1">
      <c r="A714" s="2"/>
      <c r="B714" s="2"/>
      <c r="C714" s="2"/>
      <c r="D714" s="2"/>
    </row>
    <row r="715" ht="14.25" customHeight="1">
      <c r="A715" s="2"/>
      <c r="B715" s="2"/>
      <c r="C715" s="2"/>
      <c r="D715" s="2"/>
    </row>
    <row r="716" ht="14.25" customHeight="1">
      <c r="A716" s="2"/>
      <c r="B716" s="2"/>
      <c r="C716" s="2"/>
      <c r="D716" s="2"/>
    </row>
    <row r="717" ht="14.25" customHeight="1">
      <c r="A717" s="2"/>
      <c r="B717" s="2"/>
      <c r="C717" s="2"/>
      <c r="D717" s="2"/>
    </row>
    <row r="718" ht="14.25" customHeight="1">
      <c r="A718" s="2"/>
      <c r="B718" s="2"/>
      <c r="C718" s="2"/>
      <c r="D718" s="2"/>
    </row>
    <row r="719" ht="14.25" customHeight="1">
      <c r="A719" s="2"/>
      <c r="B719" s="2"/>
      <c r="C719" s="2"/>
      <c r="D719" s="2"/>
    </row>
    <row r="720" ht="14.25" customHeight="1">
      <c r="A720" s="2"/>
      <c r="B720" s="2"/>
      <c r="C720" s="2"/>
      <c r="D720" s="2"/>
    </row>
    <row r="721" ht="14.25" customHeight="1">
      <c r="A721" s="2"/>
      <c r="B721" s="2"/>
      <c r="C721" s="2"/>
      <c r="D721" s="2"/>
    </row>
    <row r="722" ht="14.25" customHeight="1">
      <c r="A722" s="2"/>
      <c r="B722" s="2"/>
      <c r="C722" s="2"/>
      <c r="D722" s="2"/>
    </row>
    <row r="723" ht="14.25" customHeight="1">
      <c r="A723" s="2"/>
      <c r="B723" s="2"/>
      <c r="C723" s="2"/>
      <c r="D723" s="2"/>
    </row>
    <row r="724" ht="14.25" customHeight="1">
      <c r="A724" s="2"/>
      <c r="B724" s="2"/>
      <c r="C724" s="2"/>
      <c r="D724" s="2"/>
    </row>
    <row r="725" ht="14.25" customHeight="1">
      <c r="A725" s="2"/>
      <c r="B725" s="2"/>
      <c r="C725" s="2"/>
      <c r="D725" s="2"/>
    </row>
    <row r="726" ht="14.25" customHeight="1">
      <c r="A726" s="2"/>
      <c r="B726" s="2"/>
      <c r="C726" s="2"/>
      <c r="D726" s="2"/>
    </row>
    <row r="727" ht="14.25" customHeight="1">
      <c r="A727" s="2"/>
      <c r="B727" s="2"/>
      <c r="C727" s="2"/>
      <c r="D727" s="2"/>
    </row>
    <row r="728" ht="14.25" customHeight="1">
      <c r="A728" s="2"/>
      <c r="B728" s="2"/>
      <c r="C728" s="2"/>
      <c r="D728" s="2"/>
    </row>
    <row r="729" ht="14.25" customHeight="1">
      <c r="A729" s="2"/>
      <c r="B729" s="2"/>
      <c r="C729" s="2"/>
      <c r="D729" s="2"/>
    </row>
    <row r="730" ht="14.25" customHeight="1">
      <c r="A730" s="2"/>
      <c r="B730" s="2"/>
      <c r="C730" s="2"/>
      <c r="D730" s="2"/>
    </row>
    <row r="731" ht="14.25" customHeight="1">
      <c r="A731" s="2"/>
      <c r="B731" s="2"/>
      <c r="C731" s="2"/>
      <c r="D731" s="2"/>
    </row>
    <row r="732" ht="14.25" customHeight="1">
      <c r="A732" s="2"/>
      <c r="B732" s="2"/>
      <c r="C732" s="2"/>
      <c r="D732" s="2"/>
    </row>
    <row r="733" ht="14.25" customHeight="1">
      <c r="A733" s="2"/>
      <c r="B733" s="2"/>
      <c r="C733" s="2"/>
      <c r="D733" s="2"/>
    </row>
    <row r="734" ht="14.25" customHeight="1">
      <c r="A734" s="2"/>
      <c r="B734" s="2"/>
      <c r="C734" s="2"/>
      <c r="D734" s="2"/>
    </row>
    <row r="735" ht="14.25" customHeight="1">
      <c r="A735" s="2"/>
      <c r="B735" s="2"/>
      <c r="C735" s="2"/>
      <c r="D735" s="2"/>
    </row>
    <row r="736" ht="14.25" customHeight="1">
      <c r="A736" s="2"/>
      <c r="B736" s="2"/>
      <c r="C736" s="2"/>
      <c r="D736" s="2"/>
    </row>
    <row r="737" ht="14.25" customHeight="1">
      <c r="A737" s="2"/>
      <c r="B737" s="2"/>
      <c r="C737" s="2"/>
      <c r="D737" s="2"/>
    </row>
    <row r="738" ht="14.25" customHeight="1">
      <c r="A738" s="2"/>
      <c r="B738" s="2"/>
      <c r="C738" s="2"/>
      <c r="D738" s="2"/>
    </row>
    <row r="739" ht="14.25" customHeight="1">
      <c r="A739" s="2"/>
      <c r="B739" s="2"/>
      <c r="C739" s="2"/>
      <c r="D739" s="2"/>
    </row>
    <row r="740" ht="14.25" customHeight="1">
      <c r="A740" s="2"/>
      <c r="B740" s="2"/>
      <c r="C740" s="2"/>
      <c r="D740" s="2"/>
    </row>
    <row r="741" ht="14.25" customHeight="1">
      <c r="A741" s="2"/>
      <c r="B741" s="2"/>
      <c r="C741" s="2"/>
      <c r="D741" s="2"/>
    </row>
    <row r="742" ht="14.25" customHeight="1">
      <c r="A742" s="2"/>
      <c r="B742" s="2"/>
      <c r="C742" s="2"/>
      <c r="D742" s="2"/>
    </row>
    <row r="743" ht="14.25" customHeight="1">
      <c r="A743" s="2"/>
      <c r="B743" s="2"/>
      <c r="C743" s="2"/>
      <c r="D743" s="2"/>
    </row>
    <row r="744" ht="14.25" customHeight="1">
      <c r="A744" s="2"/>
      <c r="B744" s="2"/>
      <c r="C744" s="2"/>
      <c r="D744" s="2"/>
    </row>
    <row r="745" ht="14.25" customHeight="1">
      <c r="A745" s="2"/>
      <c r="B745" s="2"/>
      <c r="C745" s="2"/>
      <c r="D745" s="2"/>
    </row>
    <row r="746" ht="14.25" customHeight="1">
      <c r="A746" s="2"/>
      <c r="B746" s="2"/>
      <c r="C746" s="2"/>
      <c r="D746" s="2"/>
    </row>
    <row r="747" ht="14.25" customHeight="1">
      <c r="A747" s="2"/>
      <c r="B747" s="2"/>
      <c r="C747" s="2"/>
      <c r="D747" s="2"/>
    </row>
    <row r="748" ht="14.25" customHeight="1">
      <c r="A748" s="2"/>
      <c r="B748" s="2"/>
      <c r="C748" s="2"/>
      <c r="D748" s="2"/>
    </row>
    <row r="749" ht="14.25" customHeight="1">
      <c r="A749" s="2"/>
      <c r="B749" s="2"/>
      <c r="C749" s="2"/>
      <c r="D749" s="2"/>
    </row>
    <row r="750" ht="14.25" customHeight="1">
      <c r="A750" s="2"/>
      <c r="B750" s="2"/>
      <c r="C750" s="2"/>
      <c r="D750" s="2"/>
    </row>
    <row r="751" ht="14.25" customHeight="1">
      <c r="A751" s="2"/>
      <c r="B751" s="2"/>
      <c r="C751" s="2"/>
      <c r="D751" s="2"/>
    </row>
    <row r="752" ht="14.25" customHeight="1">
      <c r="A752" s="2"/>
      <c r="B752" s="2"/>
      <c r="C752" s="2"/>
      <c r="D752" s="2"/>
    </row>
    <row r="753" ht="14.25" customHeight="1">
      <c r="A753" s="2"/>
      <c r="B753" s="2"/>
      <c r="C753" s="2"/>
      <c r="D753" s="2"/>
    </row>
    <row r="754" ht="14.25" customHeight="1">
      <c r="A754" s="2"/>
      <c r="B754" s="2"/>
      <c r="C754" s="2"/>
      <c r="D754" s="2"/>
    </row>
    <row r="755" ht="14.25" customHeight="1">
      <c r="A755" s="2"/>
      <c r="B755" s="2"/>
      <c r="C755" s="2"/>
      <c r="D755" s="2"/>
    </row>
    <row r="756" ht="14.25" customHeight="1">
      <c r="A756" s="2"/>
      <c r="B756" s="2"/>
      <c r="C756" s="2"/>
      <c r="D756" s="2"/>
    </row>
    <row r="757" ht="14.25" customHeight="1">
      <c r="A757" s="2"/>
      <c r="B757" s="2"/>
      <c r="C757" s="2"/>
      <c r="D757" s="2"/>
    </row>
    <row r="758" ht="14.25" customHeight="1">
      <c r="A758" s="2"/>
      <c r="B758" s="2"/>
      <c r="C758" s="2"/>
      <c r="D758" s="2"/>
    </row>
    <row r="759" ht="14.25" customHeight="1">
      <c r="A759" s="2"/>
      <c r="B759" s="2"/>
      <c r="C759" s="2"/>
      <c r="D759" s="2"/>
    </row>
    <row r="760" ht="14.25" customHeight="1">
      <c r="A760" s="2"/>
      <c r="B760" s="2"/>
      <c r="C760" s="2"/>
      <c r="D760" s="2"/>
    </row>
    <row r="761" ht="14.25" customHeight="1">
      <c r="A761" s="2"/>
      <c r="B761" s="2"/>
      <c r="C761" s="2"/>
      <c r="D761" s="2"/>
    </row>
    <row r="762" ht="14.25" customHeight="1">
      <c r="A762" s="2"/>
      <c r="B762" s="2"/>
      <c r="C762" s="2"/>
      <c r="D762" s="2"/>
    </row>
    <row r="763" ht="14.25" customHeight="1">
      <c r="A763" s="2"/>
      <c r="B763" s="2"/>
      <c r="C763" s="2"/>
      <c r="D763" s="2"/>
    </row>
    <row r="764" ht="14.25" customHeight="1">
      <c r="A764" s="2"/>
      <c r="B764" s="2"/>
      <c r="C764" s="2"/>
      <c r="D764" s="2"/>
    </row>
    <row r="765" ht="14.25" customHeight="1">
      <c r="A765" s="2"/>
      <c r="B765" s="2"/>
      <c r="C765" s="2"/>
      <c r="D765" s="2"/>
    </row>
    <row r="766" ht="14.25" customHeight="1">
      <c r="A766" s="2"/>
      <c r="B766" s="2"/>
      <c r="C766" s="2"/>
      <c r="D766" s="2"/>
    </row>
    <row r="767" ht="14.25" customHeight="1">
      <c r="A767" s="2"/>
      <c r="B767" s="2"/>
      <c r="C767" s="2"/>
      <c r="D767" s="2"/>
    </row>
    <row r="768" ht="14.25" customHeight="1">
      <c r="A768" s="2"/>
      <c r="B768" s="2"/>
      <c r="C768" s="2"/>
      <c r="D768" s="2"/>
    </row>
    <row r="769" ht="14.25" customHeight="1">
      <c r="A769" s="2"/>
      <c r="B769" s="2"/>
      <c r="C769" s="2"/>
      <c r="D769" s="2"/>
    </row>
    <row r="770" ht="14.25" customHeight="1">
      <c r="A770" s="2"/>
      <c r="B770" s="2"/>
      <c r="C770" s="2"/>
      <c r="D770" s="2"/>
    </row>
    <row r="771" ht="14.25" customHeight="1">
      <c r="A771" s="2"/>
      <c r="B771" s="2"/>
      <c r="C771" s="2"/>
      <c r="D771" s="2"/>
    </row>
    <row r="772" ht="14.25" customHeight="1">
      <c r="A772" s="2"/>
      <c r="B772" s="2"/>
      <c r="C772" s="2"/>
      <c r="D772" s="2"/>
    </row>
    <row r="773" ht="14.25" customHeight="1">
      <c r="A773" s="2"/>
      <c r="B773" s="2"/>
      <c r="C773" s="2"/>
      <c r="D773" s="2"/>
    </row>
    <row r="774" ht="14.25" customHeight="1">
      <c r="A774" s="2"/>
      <c r="B774" s="2"/>
      <c r="C774" s="2"/>
      <c r="D774" s="2"/>
    </row>
    <row r="775" ht="14.25" customHeight="1">
      <c r="A775" s="2"/>
      <c r="B775" s="2"/>
      <c r="C775" s="2"/>
      <c r="D775" s="2"/>
    </row>
    <row r="776" ht="14.25" customHeight="1">
      <c r="A776" s="2"/>
      <c r="B776" s="2"/>
      <c r="C776" s="2"/>
      <c r="D776" s="2"/>
    </row>
    <row r="777" ht="14.25" customHeight="1">
      <c r="A777" s="2"/>
      <c r="B777" s="2"/>
      <c r="C777" s="2"/>
      <c r="D777" s="2"/>
    </row>
    <row r="778" ht="14.25" customHeight="1">
      <c r="A778" s="2"/>
      <c r="B778" s="2"/>
      <c r="C778" s="2"/>
      <c r="D778" s="2"/>
    </row>
    <row r="779" ht="14.25" customHeight="1">
      <c r="A779" s="2"/>
      <c r="B779" s="2"/>
      <c r="C779" s="2"/>
      <c r="D779" s="2"/>
    </row>
    <row r="780" ht="14.25" customHeight="1">
      <c r="A780" s="2"/>
      <c r="B780" s="2"/>
      <c r="C780" s="2"/>
      <c r="D780" s="2"/>
    </row>
    <row r="781" ht="14.25" customHeight="1">
      <c r="A781" s="2"/>
      <c r="B781" s="2"/>
      <c r="C781" s="2"/>
      <c r="D781" s="2"/>
    </row>
    <row r="782" ht="14.25" customHeight="1">
      <c r="A782" s="2"/>
      <c r="B782" s="2"/>
      <c r="C782" s="2"/>
      <c r="D782" s="2"/>
    </row>
    <row r="783" ht="14.25" customHeight="1">
      <c r="A783" s="2"/>
      <c r="B783" s="2"/>
      <c r="C783" s="2"/>
      <c r="D783" s="2"/>
    </row>
    <row r="784" ht="14.25" customHeight="1">
      <c r="A784" s="2"/>
      <c r="B784" s="2"/>
      <c r="C784" s="2"/>
      <c r="D784" s="2"/>
    </row>
    <row r="785" ht="14.25" customHeight="1">
      <c r="A785" s="2"/>
      <c r="B785" s="2"/>
      <c r="C785" s="2"/>
      <c r="D785" s="2"/>
    </row>
    <row r="786" ht="14.25" customHeight="1">
      <c r="A786" s="2"/>
      <c r="B786" s="2"/>
      <c r="C786" s="2"/>
      <c r="D786" s="2"/>
    </row>
    <row r="787" ht="14.25" customHeight="1">
      <c r="A787" s="2"/>
      <c r="B787" s="2"/>
      <c r="C787" s="2"/>
      <c r="D787" s="2"/>
    </row>
    <row r="788" ht="14.25" customHeight="1">
      <c r="A788" s="2"/>
      <c r="B788" s="2"/>
      <c r="C788" s="2"/>
      <c r="D788" s="2"/>
    </row>
    <row r="789" ht="14.25" customHeight="1">
      <c r="A789" s="2"/>
      <c r="B789" s="2"/>
      <c r="C789" s="2"/>
      <c r="D789" s="2"/>
    </row>
    <row r="790" ht="14.25" customHeight="1">
      <c r="A790" s="2"/>
      <c r="B790" s="2"/>
      <c r="C790" s="2"/>
      <c r="D790" s="2"/>
    </row>
    <row r="791" ht="14.25" customHeight="1">
      <c r="A791" s="2"/>
      <c r="B791" s="2"/>
      <c r="C791" s="2"/>
      <c r="D791" s="2"/>
    </row>
    <row r="792" ht="14.25" customHeight="1">
      <c r="A792" s="2"/>
      <c r="B792" s="2"/>
      <c r="C792" s="2"/>
      <c r="D792" s="2"/>
    </row>
    <row r="793" ht="14.25" customHeight="1">
      <c r="A793" s="2"/>
      <c r="B793" s="2"/>
      <c r="C793" s="2"/>
      <c r="D793" s="2"/>
    </row>
    <row r="794" ht="14.25" customHeight="1">
      <c r="A794" s="2"/>
      <c r="B794" s="2"/>
      <c r="C794" s="2"/>
      <c r="D794" s="2"/>
    </row>
    <row r="795" ht="14.25" customHeight="1">
      <c r="A795" s="2"/>
      <c r="B795" s="2"/>
      <c r="C795" s="2"/>
      <c r="D795" s="2"/>
    </row>
    <row r="796" ht="14.25" customHeight="1">
      <c r="A796" s="2"/>
      <c r="B796" s="2"/>
      <c r="C796" s="2"/>
      <c r="D796" s="2"/>
    </row>
    <row r="797" ht="14.25" customHeight="1">
      <c r="A797" s="2"/>
      <c r="B797" s="2"/>
      <c r="C797" s="2"/>
      <c r="D797" s="2"/>
    </row>
    <row r="798" ht="14.25" customHeight="1">
      <c r="A798" s="2"/>
      <c r="B798" s="2"/>
      <c r="C798" s="2"/>
      <c r="D798" s="2"/>
    </row>
    <row r="799" ht="14.25" customHeight="1">
      <c r="A799" s="2"/>
      <c r="B799" s="2"/>
      <c r="C799" s="2"/>
      <c r="D799" s="2"/>
    </row>
    <row r="800" ht="14.25" customHeight="1">
      <c r="A800" s="2"/>
      <c r="B800" s="2"/>
      <c r="C800" s="2"/>
      <c r="D800" s="2"/>
    </row>
    <row r="801" ht="14.25" customHeight="1">
      <c r="A801" s="2"/>
      <c r="B801" s="2"/>
      <c r="C801" s="2"/>
      <c r="D801" s="2"/>
    </row>
    <row r="802" ht="14.25" customHeight="1">
      <c r="A802" s="2"/>
      <c r="B802" s="2"/>
      <c r="C802" s="2"/>
      <c r="D802" s="2"/>
    </row>
    <row r="803" ht="14.25" customHeight="1">
      <c r="A803" s="2"/>
      <c r="B803" s="2"/>
      <c r="C803" s="2"/>
      <c r="D803" s="2"/>
    </row>
    <row r="804" ht="14.25" customHeight="1">
      <c r="A804" s="2"/>
      <c r="B804" s="2"/>
      <c r="C804" s="2"/>
      <c r="D804" s="2"/>
    </row>
    <row r="805" ht="14.25" customHeight="1">
      <c r="A805" s="2"/>
      <c r="B805" s="2"/>
      <c r="C805" s="2"/>
      <c r="D805" s="2"/>
    </row>
    <row r="806" ht="14.25" customHeight="1">
      <c r="A806" s="2"/>
      <c r="B806" s="2"/>
      <c r="C806" s="2"/>
      <c r="D806" s="2"/>
    </row>
    <row r="807" ht="14.25" customHeight="1">
      <c r="A807" s="2"/>
      <c r="B807" s="2"/>
      <c r="C807" s="2"/>
      <c r="D807" s="2"/>
    </row>
    <row r="808" ht="14.25" customHeight="1">
      <c r="A808" s="2"/>
      <c r="B808" s="2"/>
      <c r="C808" s="2"/>
      <c r="D808" s="2"/>
    </row>
    <row r="809" ht="14.25" customHeight="1">
      <c r="A809" s="2"/>
      <c r="B809" s="2"/>
      <c r="C809" s="2"/>
      <c r="D809" s="2"/>
    </row>
    <row r="810" ht="14.25" customHeight="1">
      <c r="A810" s="2"/>
      <c r="B810" s="2"/>
      <c r="C810" s="2"/>
      <c r="D810" s="2"/>
    </row>
    <row r="811" ht="14.25" customHeight="1">
      <c r="A811" s="2"/>
      <c r="B811" s="2"/>
      <c r="C811" s="2"/>
      <c r="D811" s="2"/>
    </row>
    <row r="812" ht="14.25" customHeight="1">
      <c r="A812" s="2"/>
      <c r="B812" s="2"/>
      <c r="C812" s="2"/>
      <c r="D812" s="2"/>
    </row>
    <row r="813" ht="14.25" customHeight="1">
      <c r="A813" s="2"/>
      <c r="B813" s="2"/>
      <c r="C813" s="2"/>
      <c r="D813" s="2"/>
    </row>
    <row r="814" ht="14.25" customHeight="1">
      <c r="A814" s="2"/>
      <c r="B814" s="2"/>
      <c r="C814" s="2"/>
      <c r="D814" s="2"/>
    </row>
    <row r="815" ht="14.25" customHeight="1">
      <c r="A815" s="2"/>
      <c r="B815" s="2"/>
      <c r="C815" s="2"/>
      <c r="D815" s="2"/>
    </row>
    <row r="816" ht="14.25" customHeight="1">
      <c r="A816" s="2"/>
      <c r="B816" s="2"/>
      <c r="C816" s="2"/>
      <c r="D816" s="2"/>
    </row>
    <row r="817" ht="14.25" customHeight="1">
      <c r="A817" s="2"/>
      <c r="B817" s="2"/>
      <c r="C817" s="2"/>
      <c r="D817" s="2"/>
    </row>
    <row r="818" ht="14.25" customHeight="1">
      <c r="A818" s="2"/>
      <c r="B818" s="2"/>
      <c r="C818" s="2"/>
      <c r="D818" s="2"/>
    </row>
    <row r="819" ht="14.25" customHeight="1">
      <c r="A819" s="2"/>
      <c r="B819" s="2"/>
      <c r="C819" s="2"/>
      <c r="D819" s="2"/>
    </row>
    <row r="820" ht="14.25" customHeight="1">
      <c r="A820" s="2"/>
      <c r="B820" s="2"/>
      <c r="C820" s="2"/>
      <c r="D820" s="2"/>
    </row>
    <row r="821" ht="14.25" customHeight="1">
      <c r="A821" s="2"/>
      <c r="B821" s="2"/>
      <c r="C821" s="2"/>
      <c r="D821" s="2"/>
    </row>
    <row r="822" ht="14.25" customHeight="1">
      <c r="A822" s="2"/>
      <c r="B822" s="2"/>
      <c r="C822" s="2"/>
      <c r="D822" s="2"/>
    </row>
    <row r="823" ht="14.25" customHeight="1">
      <c r="A823" s="2"/>
      <c r="B823" s="2"/>
      <c r="C823" s="2"/>
      <c r="D823" s="2"/>
    </row>
    <row r="824" ht="14.25" customHeight="1">
      <c r="A824" s="2"/>
      <c r="B824" s="2"/>
      <c r="C824" s="2"/>
      <c r="D824" s="2"/>
    </row>
    <row r="825" ht="14.25" customHeight="1">
      <c r="A825" s="2"/>
      <c r="B825" s="2"/>
      <c r="C825" s="2"/>
      <c r="D825" s="2"/>
    </row>
    <row r="826" ht="14.25" customHeight="1">
      <c r="A826" s="2"/>
      <c r="B826" s="2"/>
      <c r="C826" s="2"/>
      <c r="D826" s="2"/>
    </row>
    <row r="827" ht="14.25" customHeight="1">
      <c r="A827" s="2"/>
      <c r="B827" s="2"/>
      <c r="C827" s="2"/>
      <c r="D827" s="2"/>
    </row>
    <row r="828" ht="14.25" customHeight="1">
      <c r="A828" s="2"/>
      <c r="B828" s="2"/>
      <c r="C828" s="2"/>
      <c r="D828" s="2"/>
    </row>
    <row r="829" ht="14.25" customHeight="1">
      <c r="A829" s="2"/>
      <c r="B829" s="2"/>
      <c r="C829" s="2"/>
      <c r="D829" s="2"/>
    </row>
    <row r="830" ht="14.25" customHeight="1">
      <c r="A830" s="2"/>
      <c r="B830" s="2"/>
      <c r="C830" s="2"/>
      <c r="D830" s="2"/>
    </row>
    <row r="831" ht="14.25" customHeight="1">
      <c r="A831" s="2"/>
      <c r="B831" s="2"/>
      <c r="C831" s="2"/>
      <c r="D831" s="2"/>
    </row>
    <row r="832" ht="14.25" customHeight="1">
      <c r="A832" s="2"/>
      <c r="B832" s="2"/>
      <c r="C832" s="2"/>
      <c r="D832" s="2"/>
    </row>
    <row r="833" ht="14.25" customHeight="1">
      <c r="A833" s="2"/>
      <c r="B833" s="2"/>
      <c r="C833" s="2"/>
      <c r="D833" s="2"/>
    </row>
    <row r="834" ht="14.25" customHeight="1">
      <c r="A834" s="2"/>
      <c r="B834" s="2"/>
      <c r="C834" s="2"/>
      <c r="D834" s="2"/>
    </row>
    <row r="835" ht="14.25" customHeight="1">
      <c r="A835" s="2"/>
      <c r="B835" s="2"/>
      <c r="C835" s="2"/>
      <c r="D835" s="2"/>
    </row>
    <row r="836" ht="14.25" customHeight="1">
      <c r="A836" s="2"/>
      <c r="B836" s="2"/>
      <c r="C836" s="2"/>
      <c r="D836" s="2"/>
    </row>
    <row r="837" ht="14.25" customHeight="1">
      <c r="A837" s="2"/>
      <c r="B837" s="2"/>
      <c r="C837" s="2"/>
      <c r="D837" s="2"/>
    </row>
    <row r="838" ht="14.25" customHeight="1">
      <c r="A838" s="2"/>
      <c r="B838" s="2"/>
      <c r="C838" s="2"/>
      <c r="D838" s="2"/>
    </row>
    <row r="839" ht="14.25" customHeight="1">
      <c r="A839" s="2"/>
      <c r="B839" s="2"/>
      <c r="C839" s="2"/>
      <c r="D839" s="2"/>
    </row>
    <row r="840" ht="14.25" customHeight="1">
      <c r="A840" s="2"/>
      <c r="B840" s="2"/>
      <c r="C840" s="2"/>
      <c r="D840" s="2"/>
    </row>
    <row r="841" ht="14.25" customHeight="1">
      <c r="A841" s="2"/>
      <c r="B841" s="2"/>
      <c r="C841" s="2"/>
      <c r="D841" s="2"/>
    </row>
    <row r="842" ht="14.25" customHeight="1">
      <c r="A842" s="2"/>
      <c r="B842" s="2"/>
      <c r="C842" s="2"/>
      <c r="D842" s="2"/>
    </row>
    <row r="843" ht="14.25" customHeight="1">
      <c r="A843" s="2"/>
      <c r="B843" s="2"/>
      <c r="C843" s="2"/>
      <c r="D843" s="2"/>
    </row>
    <row r="844" ht="14.25" customHeight="1">
      <c r="A844" s="2"/>
      <c r="B844" s="2"/>
      <c r="C844" s="2"/>
      <c r="D844" s="2"/>
    </row>
    <row r="845" ht="14.25" customHeight="1">
      <c r="A845" s="2"/>
      <c r="B845" s="2"/>
      <c r="C845" s="2"/>
      <c r="D845" s="2"/>
    </row>
    <row r="846" ht="14.25" customHeight="1">
      <c r="A846" s="2"/>
      <c r="B846" s="2"/>
      <c r="C846" s="2"/>
      <c r="D846" s="2"/>
    </row>
    <row r="847" ht="14.25" customHeight="1">
      <c r="A847" s="2"/>
      <c r="B847" s="2"/>
      <c r="C847" s="2"/>
      <c r="D847" s="2"/>
    </row>
    <row r="848" ht="14.25" customHeight="1">
      <c r="A848" s="2"/>
      <c r="B848" s="2"/>
      <c r="C848" s="2"/>
      <c r="D848" s="2"/>
    </row>
    <row r="849" ht="14.25" customHeight="1">
      <c r="A849" s="2"/>
      <c r="B849" s="2"/>
      <c r="C849" s="2"/>
      <c r="D849" s="2"/>
    </row>
    <row r="850" ht="14.25" customHeight="1">
      <c r="A850" s="2"/>
      <c r="B850" s="2"/>
      <c r="C850" s="2"/>
      <c r="D850" s="2"/>
    </row>
    <row r="851" ht="14.25" customHeight="1">
      <c r="A851" s="2"/>
      <c r="B851" s="2"/>
      <c r="C851" s="2"/>
      <c r="D851" s="2"/>
    </row>
    <row r="852" ht="14.25" customHeight="1">
      <c r="A852" s="2"/>
      <c r="B852" s="2"/>
      <c r="C852" s="2"/>
      <c r="D852" s="2"/>
    </row>
    <row r="853" ht="14.25" customHeight="1">
      <c r="A853" s="2"/>
      <c r="B853" s="2"/>
      <c r="C853" s="2"/>
      <c r="D853" s="2"/>
    </row>
    <row r="854" ht="14.25" customHeight="1">
      <c r="A854" s="2"/>
      <c r="B854" s="2"/>
      <c r="C854" s="2"/>
      <c r="D854" s="2"/>
    </row>
    <row r="855" ht="14.25" customHeight="1">
      <c r="A855" s="2"/>
      <c r="B855" s="2"/>
      <c r="C855" s="2"/>
      <c r="D855" s="2"/>
    </row>
    <row r="856" ht="14.25" customHeight="1">
      <c r="A856" s="2"/>
      <c r="B856" s="2"/>
      <c r="C856" s="2"/>
      <c r="D856" s="2"/>
    </row>
    <row r="857" ht="14.25" customHeight="1">
      <c r="A857" s="2"/>
      <c r="B857" s="2"/>
      <c r="C857" s="2"/>
      <c r="D857" s="2"/>
    </row>
    <row r="858" ht="14.25" customHeight="1">
      <c r="A858" s="2"/>
      <c r="B858" s="2"/>
      <c r="C858" s="2"/>
      <c r="D858" s="2"/>
    </row>
    <row r="859" ht="14.25" customHeight="1">
      <c r="A859" s="2"/>
      <c r="B859" s="2"/>
      <c r="C859" s="2"/>
      <c r="D859" s="2"/>
    </row>
    <row r="860" ht="14.25" customHeight="1">
      <c r="A860" s="2"/>
      <c r="B860" s="2"/>
      <c r="C860" s="2"/>
      <c r="D860" s="2"/>
    </row>
    <row r="861" ht="14.25" customHeight="1">
      <c r="A861" s="2"/>
      <c r="B861" s="2"/>
      <c r="C861" s="2"/>
      <c r="D861" s="2"/>
    </row>
    <row r="862" ht="14.25" customHeight="1">
      <c r="A862" s="2"/>
      <c r="B862" s="2"/>
      <c r="C862" s="2"/>
      <c r="D862" s="2"/>
    </row>
    <row r="863" ht="14.25" customHeight="1">
      <c r="A863" s="2"/>
      <c r="B863" s="2"/>
      <c r="C863" s="2"/>
      <c r="D863" s="2"/>
    </row>
    <row r="864" ht="14.25" customHeight="1">
      <c r="A864" s="2"/>
      <c r="B864" s="2"/>
      <c r="C864" s="2"/>
      <c r="D864" s="2"/>
    </row>
    <row r="865" ht="14.25" customHeight="1">
      <c r="A865" s="2"/>
      <c r="B865" s="2"/>
      <c r="C865" s="2"/>
      <c r="D865" s="2"/>
    </row>
    <row r="866" ht="14.25" customHeight="1">
      <c r="A866" s="2"/>
      <c r="B866" s="2"/>
      <c r="C866" s="2"/>
      <c r="D866" s="2"/>
    </row>
    <row r="867" ht="14.25" customHeight="1">
      <c r="A867" s="2"/>
      <c r="B867" s="2"/>
      <c r="C867" s="2"/>
      <c r="D867" s="2"/>
    </row>
    <row r="868" ht="14.25" customHeight="1">
      <c r="A868" s="2"/>
      <c r="B868" s="2"/>
      <c r="C868" s="2"/>
      <c r="D868" s="2"/>
    </row>
    <row r="869" ht="14.25" customHeight="1">
      <c r="A869" s="2"/>
      <c r="B869" s="2"/>
      <c r="C869" s="2"/>
      <c r="D869" s="2"/>
    </row>
    <row r="870" ht="14.25" customHeight="1">
      <c r="A870" s="2"/>
      <c r="B870" s="2"/>
      <c r="C870" s="2"/>
      <c r="D870" s="2"/>
    </row>
    <row r="871" ht="14.25" customHeight="1">
      <c r="A871" s="2"/>
      <c r="B871" s="2"/>
      <c r="C871" s="2"/>
      <c r="D871" s="2"/>
    </row>
    <row r="872" ht="14.25" customHeight="1">
      <c r="A872" s="2"/>
      <c r="B872" s="2"/>
      <c r="C872" s="2"/>
      <c r="D872" s="2"/>
    </row>
    <row r="873" ht="14.25" customHeight="1">
      <c r="A873" s="2"/>
      <c r="B873" s="2"/>
      <c r="C873" s="2"/>
      <c r="D873" s="2"/>
    </row>
    <row r="874" ht="14.25" customHeight="1">
      <c r="A874" s="2"/>
      <c r="B874" s="2"/>
      <c r="C874" s="2"/>
      <c r="D874" s="2"/>
    </row>
    <row r="875" ht="14.25" customHeight="1">
      <c r="A875" s="2"/>
      <c r="B875" s="2"/>
      <c r="C875" s="2"/>
      <c r="D875" s="2"/>
    </row>
    <row r="876" ht="14.25" customHeight="1">
      <c r="A876" s="2"/>
      <c r="B876" s="2"/>
      <c r="C876" s="2"/>
      <c r="D876" s="2"/>
    </row>
    <row r="877" ht="14.25" customHeight="1">
      <c r="A877" s="2"/>
      <c r="B877" s="2"/>
      <c r="C877" s="2"/>
      <c r="D877" s="2"/>
    </row>
    <row r="878" ht="14.25" customHeight="1">
      <c r="A878" s="2"/>
      <c r="B878" s="2"/>
      <c r="C878" s="2"/>
      <c r="D878" s="2"/>
    </row>
    <row r="879" ht="14.25" customHeight="1">
      <c r="A879" s="2"/>
      <c r="B879" s="2"/>
      <c r="C879" s="2"/>
      <c r="D879" s="2"/>
    </row>
    <row r="880" ht="14.25" customHeight="1">
      <c r="A880" s="2"/>
      <c r="B880" s="2"/>
      <c r="C880" s="2"/>
      <c r="D880" s="2"/>
    </row>
    <row r="881" ht="14.25" customHeight="1">
      <c r="A881" s="2"/>
      <c r="B881" s="2"/>
      <c r="C881" s="2"/>
      <c r="D881" s="2"/>
    </row>
    <row r="882" ht="14.25" customHeight="1">
      <c r="A882" s="2"/>
      <c r="B882" s="2"/>
      <c r="C882" s="2"/>
      <c r="D882" s="2"/>
    </row>
    <row r="883" ht="14.25" customHeight="1">
      <c r="A883" s="2"/>
      <c r="B883" s="2"/>
      <c r="C883" s="2"/>
      <c r="D883" s="2"/>
    </row>
    <row r="884" ht="14.25" customHeight="1">
      <c r="A884" s="2"/>
      <c r="B884" s="2"/>
      <c r="C884" s="2"/>
      <c r="D884" s="2"/>
    </row>
    <row r="885" ht="14.25" customHeight="1">
      <c r="A885" s="2"/>
      <c r="B885" s="2"/>
      <c r="C885" s="2"/>
      <c r="D885" s="2"/>
    </row>
    <row r="886" ht="14.25" customHeight="1">
      <c r="A886" s="2"/>
      <c r="B886" s="2"/>
      <c r="C886" s="2"/>
      <c r="D886" s="2"/>
    </row>
    <row r="887" ht="14.25" customHeight="1">
      <c r="A887" s="2"/>
      <c r="B887" s="2"/>
      <c r="C887" s="2"/>
      <c r="D887" s="2"/>
    </row>
    <row r="888" ht="14.25" customHeight="1">
      <c r="A888" s="2"/>
      <c r="B888" s="2"/>
      <c r="C888" s="2"/>
      <c r="D888" s="2"/>
    </row>
    <row r="889" ht="14.25" customHeight="1">
      <c r="A889" s="2"/>
      <c r="B889" s="2"/>
      <c r="C889" s="2"/>
      <c r="D889" s="2"/>
    </row>
    <row r="890" ht="14.25" customHeight="1">
      <c r="A890" s="2"/>
      <c r="B890" s="2"/>
      <c r="C890" s="2"/>
      <c r="D890" s="2"/>
    </row>
    <row r="891" ht="14.25" customHeight="1">
      <c r="A891" s="2"/>
      <c r="B891" s="2"/>
      <c r="C891" s="2"/>
      <c r="D891" s="2"/>
    </row>
    <row r="892" ht="14.25" customHeight="1">
      <c r="A892" s="2"/>
      <c r="B892" s="2"/>
      <c r="C892" s="2"/>
      <c r="D892" s="2"/>
    </row>
    <row r="893" ht="14.25" customHeight="1">
      <c r="A893" s="2"/>
      <c r="B893" s="2"/>
      <c r="C893" s="2"/>
      <c r="D893" s="2"/>
    </row>
    <row r="894" ht="14.25" customHeight="1">
      <c r="A894" s="2"/>
      <c r="B894" s="2"/>
      <c r="C894" s="2"/>
      <c r="D894" s="2"/>
    </row>
    <row r="895" ht="14.25" customHeight="1">
      <c r="A895" s="2"/>
      <c r="B895" s="2"/>
      <c r="C895" s="2"/>
      <c r="D895" s="2"/>
    </row>
    <row r="896" ht="14.25" customHeight="1">
      <c r="A896" s="2"/>
      <c r="B896" s="2"/>
      <c r="C896" s="2"/>
      <c r="D896" s="2"/>
    </row>
    <row r="897" ht="14.25" customHeight="1">
      <c r="A897" s="2"/>
      <c r="B897" s="2"/>
      <c r="C897" s="2"/>
      <c r="D897" s="2"/>
    </row>
    <row r="898" ht="14.25" customHeight="1">
      <c r="A898" s="2"/>
      <c r="B898" s="2"/>
      <c r="C898" s="2"/>
      <c r="D898" s="2"/>
    </row>
    <row r="899" ht="14.25" customHeight="1">
      <c r="A899" s="2"/>
      <c r="B899" s="2"/>
      <c r="C899" s="2"/>
      <c r="D899" s="2"/>
    </row>
    <row r="900" ht="14.25" customHeight="1">
      <c r="A900" s="2"/>
      <c r="B900" s="2"/>
      <c r="C900" s="2"/>
      <c r="D900" s="2"/>
    </row>
    <row r="901" ht="14.25" customHeight="1">
      <c r="A901" s="2"/>
      <c r="B901" s="2"/>
      <c r="C901" s="2"/>
      <c r="D901" s="2"/>
    </row>
    <row r="902" ht="14.25" customHeight="1">
      <c r="A902" s="2"/>
      <c r="B902" s="2"/>
      <c r="C902" s="2"/>
      <c r="D902" s="2"/>
    </row>
    <row r="903" ht="14.25" customHeight="1">
      <c r="A903" s="2"/>
      <c r="B903" s="2"/>
      <c r="C903" s="2"/>
      <c r="D903" s="2"/>
    </row>
    <row r="904" ht="14.25" customHeight="1">
      <c r="A904" s="2"/>
      <c r="B904" s="2"/>
      <c r="C904" s="2"/>
      <c r="D904" s="2"/>
    </row>
    <row r="905" ht="14.25" customHeight="1">
      <c r="A905" s="2"/>
      <c r="B905" s="2"/>
      <c r="C905" s="2"/>
      <c r="D905" s="2"/>
    </row>
    <row r="906" ht="14.25" customHeight="1">
      <c r="A906" s="2"/>
      <c r="B906" s="2"/>
      <c r="C906" s="2"/>
      <c r="D906" s="2"/>
    </row>
    <row r="907" ht="14.25" customHeight="1">
      <c r="A907" s="2"/>
      <c r="B907" s="2"/>
      <c r="C907" s="2"/>
      <c r="D907" s="2"/>
    </row>
    <row r="908" ht="14.25" customHeight="1">
      <c r="A908" s="2"/>
      <c r="B908" s="2"/>
      <c r="C908" s="2"/>
      <c r="D908" s="2"/>
    </row>
    <row r="909" ht="14.25" customHeight="1">
      <c r="A909" s="2"/>
      <c r="B909" s="2"/>
      <c r="C909" s="2"/>
      <c r="D909" s="2"/>
    </row>
    <row r="910" ht="14.25" customHeight="1">
      <c r="A910" s="2"/>
      <c r="B910" s="2"/>
      <c r="C910" s="2"/>
      <c r="D910" s="2"/>
    </row>
    <row r="911" ht="14.25" customHeight="1">
      <c r="A911" s="2"/>
      <c r="B911" s="2"/>
      <c r="C911" s="2"/>
      <c r="D911" s="2"/>
    </row>
    <row r="912" ht="14.25" customHeight="1">
      <c r="A912" s="2"/>
      <c r="B912" s="2"/>
      <c r="C912" s="2"/>
      <c r="D912" s="2"/>
    </row>
    <row r="913" ht="14.25" customHeight="1">
      <c r="A913" s="2"/>
      <c r="B913" s="2"/>
      <c r="C913" s="2"/>
      <c r="D913" s="2"/>
    </row>
    <row r="914" ht="14.25" customHeight="1">
      <c r="A914" s="2"/>
      <c r="B914" s="2"/>
      <c r="C914" s="2"/>
      <c r="D914" s="2"/>
    </row>
    <row r="915" ht="14.25" customHeight="1">
      <c r="A915" s="2"/>
      <c r="B915" s="2"/>
      <c r="C915" s="2"/>
      <c r="D915" s="2"/>
    </row>
    <row r="916" ht="14.25" customHeight="1">
      <c r="A916" s="2"/>
      <c r="B916" s="2"/>
      <c r="C916" s="2"/>
      <c r="D916" s="2"/>
    </row>
    <row r="917" ht="14.25" customHeight="1">
      <c r="A917" s="2"/>
      <c r="B917" s="2"/>
      <c r="C917" s="2"/>
      <c r="D917" s="2"/>
    </row>
    <row r="918" ht="14.25" customHeight="1">
      <c r="A918" s="2"/>
      <c r="B918" s="2"/>
      <c r="C918" s="2"/>
      <c r="D918" s="2"/>
    </row>
    <row r="919" ht="14.25" customHeight="1">
      <c r="A919" s="2"/>
      <c r="B919" s="2"/>
      <c r="C919" s="2"/>
      <c r="D919" s="2"/>
    </row>
    <row r="920" ht="14.25" customHeight="1">
      <c r="A920" s="2"/>
      <c r="B920" s="2"/>
      <c r="C920" s="2"/>
      <c r="D920" s="2"/>
    </row>
    <row r="921" ht="14.25" customHeight="1">
      <c r="A921" s="2"/>
      <c r="B921" s="2"/>
      <c r="C921" s="2"/>
      <c r="D921" s="2"/>
    </row>
    <row r="922" ht="14.25" customHeight="1">
      <c r="A922" s="2"/>
      <c r="B922" s="2"/>
      <c r="C922" s="2"/>
      <c r="D922" s="2"/>
    </row>
    <row r="923" ht="14.25" customHeight="1">
      <c r="A923" s="2"/>
      <c r="B923" s="2"/>
      <c r="C923" s="2"/>
      <c r="D923" s="2"/>
    </row>
    <row r="924" ht="14.25" customHeight="1">
      <c r="A924" s="2"/>
      <c r="B924" s="2"/>
      <c r="C924" s="2"/>
      <c r="D924" s="2"/>
    </row>
    <row r="925" ht="14.25" customHeight="1">
      <c r="A925" s="2"/>
      <c r="B925" s="2"/>
      <c r="C925" s="2"/>
      <c r="D925" s="2"/>
    </row>
    <row r="926" ht="14.25" customHeight="1">
      <c r="A926" s="2"/>
      <c r="B926" s="2"/>
      <c r="C926" s="2"/>
      <c r="D926" s="2"/>
    </row>
    <row r="927" ht="14.25" customHeight="1">
      <c r="A927" s="2"/>
      <c r="B927" s="2"/>
      <c r="C927" s="2"/>
      <c r="D927" s="2"/>
    </row>
    <row r="928" ht="14.25" customHeight="1">
      <c r="A928" s="2"/>
      <c r="B928" s="2"/>
      <c r="C928" s="2"/>
      <c r="D928" s="2"/>
    </row>
    <row r="929" ht="14.25" customHeight="1">
      <c r="A929" s="2"/>
      <c r="B929" s="2"/>
      <c r="C929" s="2"/>
      <c r="D929" s="2"/>
    </row>
    <row r="930" ht="14.25" customHeight="1">
      <c r="A930" s="2"/>
      <c r="B930" s="2"/>
      <c r="C930" s="2"/>
      <c r="D930" s="2"/>
    </row>
    <row r="931" ht="14.25" customHeight="1">
      <c r="A931" s="2"/>
      <c r="B931" s="2"/>
      <c r="C931" s="2"/>
      <c r="D931" s="2"/>
    </row>
    <row r="932" ht="14.25" customHeight="1">
      <c r="A932" s="2"/>
      <c r="B932" s="2"/>
      <c r="C932" s="2"/>
      <c r="D932" s="2"/>
    </row>
    <row r="933" ht="14.25" customHeight="1">
      <c r="A933" s="2"/>
      <c r="B933" s="2"/>
      <c r="C933" s="2"/>
      <c r="D933" s="2"/>
    </row>
    <row r="934" ht="14.25" customHeight="1">
      <c r="A934" s="2"/>
      <c r="B934" s="2"/>
      <c r="C934" s="2"/>
      <c r="D934" s="2"/>
    </row>
    <row r="935" ht="14.25" customHeight="1">
      <c r="A935" s="2"/>
      <c r="B935" s="2"/>
      <c r="C935" s="2"/>
      <c r="D935" s="2"/>
    </row>
    <row r="936" ht="14.25" customHeight="1">
      <c r="A936" s="2"/>
      <c r="B936" s="2"/>
      <c r="C936" s="2"/>
      <c r="D936" s="2"/>
    </row>
    <row r="937" ht="14.25" customHeight="1">
      <c r="A937" s="2"/>
      <c r="B937" s="2"/>
      <c r="C937" s="2"/>
      <c r="D937" s="2"/>
    </row>
    <row r="938" ht="14.25" customHeight="1">
      <c r="A938" s="2"/>
      <c r="B938" s="2"/>
      <c r="C938" s="2"/>
      <c r="D938" s="2"/>
    </row>
    <row r="939" ht="14.25" customHeight="1">
      <c r="A939" s="2"/>
      <c r="B939" s="2"/>
      <c r="C939" s="2"/>
      <c r="D939" s="2"/>
    </row>
    <row r="940" ht="14.25" customHeight="1">
      <c r="A940" s="2"/>
      <c r="B940" s="2"/>
      <c r="C940" s="2"/>
      <c r="D940" s="2"/>
    </row>
    <row r="941" ht="14.25" customHeight="1">
      <c r="A941" s="2"/>
      <c r="B941" s="2"/>
      <c r="C941" s="2"/>
      <c r="D941" s="2"/>
    </row>
    <row r="942" ht="14.25" customHeight="1">
      <c r="A942" s="2"/>
      <c r="B942" s="2"/>
      <c r="C942" s="2"/>
      <c r="D942" s="2"/>
    </row>
    <row r="943" ht="14.25" customHeight="1">
      <c r="A943" s="2"/>
      <c r="B943" s="2"/>
      <c r="C943" s="2"/>
      <c r="D943" s="2"/>
    </row>
    <row r="944" ht="14.25" customHeight="1">
      <c r="A944" s="2"/>
      <c r="B944" s="2"/>
      <c r="C944" s="2"/>
      <c r="D944" s="2"/>
    </row>
    <row r="945" ht="14.25" customHeight="1">
      <c r="A945" s="2"/>
      <c r="B945" s="2"/>
      <c r="C945" s="2"/>
      <c r="D945" s="2"/>
    </row>
    <row r="946" ht="14.25" customHeight="1">
      <c r="A946" s="2"/>
      <c r="B946" s="2"/>
      <c r="C946" s="2"/>
      <c r="D946" s="2"/>
    </row>
    <row r="947" ht="14.25" customHeight="1">
      <c r="A947" s="2"/>
      <c r="B947" s="2"/>
      <c r="C947" s="2"/>
      <c r="D947" s="2"/>
    </row>
    <row r="948" ht="14.25" customHeight="1">
      <c r="A948" s="2"/>
      <c r="B948" s="2"/>
      <c r="C948" s="2"/>
      <c r="D948" s="2"/>
    </row>
    <row r="949" ht="14.25" customHeight="1">
      <c r="A949" s="2"/>
      <c r="B949" s="2"/>
      <c r="C949" s="2"/>
      <c r="D949" s="2"/>
    </row>
    <row r="950" ht="14.25" customHeight="1">
      <c r="A950" s="2"/>
      <c r="B950" s="2"/>
      <c r="C950" s="2"/>
      <c r="D950" s="2"/>
    </row>
    <row r="951" ht="14.25" customHeight="1">
      <c r="A951" s="2"/>
      <c r="B951" s="2"/>
      <c r="C951" s="2"/>
      <c r="D951" s="2"/>
    </row>
    <row r="952" ht="14.25" customHeight="1">
      <c r="A952" s="2"/>
      <c r="B952" s="2"/>
      <c r="C952" s="2"/>
      <c r="D952" s="2"/>
    </row>
    <row r="953" ht="14.25" customHeight="1">
      <c r="A953" s="2"/>
      <c r="B953" s="2"/>
      <c r="C953" s="2"/>
      <c r="D953" s="2"/>
    </row>
    <row r="954" ht="14.25" customHeight="1">
      <c r="A954" s="2"/>
      <c r="B954" s="2"/>
      <c r="C954" s="2"/>
      <c r="D954" s="2"/>
    </row>
    <row r="955" ht="14.25" customHeight="1">
      <c r="A955" s="2"/>
      <c r="B955" s="2"/>
      <c r="C955" s="2"/>
      <c r="D955" s="2"/>
    </row>
    <row r="956" ht="14.25" customHeight="1">
      <c r="A956" s="2"/>
      <c r="B956" s="2"/>
      <c r="C956" s="2"/>
      <c r="D956" s="2"/>
    </row>
    <row r="957" ht="14.25" customHeight="1">
      <c r="A957" s="2"/>
      <c r="B957" s="2"/>
      <c r="C957" s="2"/>
      <c r="D957" s="2"/>
    </row>
    <row r="958" ht="14.25" customHeight="1">
      <c r="A958" s="2"/>
      <c r="B958" s="2"/>
      <c r="C958" s="2"/>
      <c r="D958" s="2"/>
    </row>
    <row r="959" ht="14.25" customHeight="1">
      <c r="A959" s="2"/>
      <c r="B959" s="2"/>
      <c r="C959" s="2"/>
      <c r="D959" s="2"/>
    </row>
    <row r="960" ht="14.25" customHeight="1">
      <c r="A960" s="2"/>
      <c r="B960" s="2"/>
      <c r="C960" s="2"/>
      <c r="D960" s="2"/>
    </row>
    <row r="961" ht="14.25" customHeight="1">
      <c r="A961" s="2"/>
      <c r="B961" s="2"/>
      <c r="C961" s="2"/>
      <c r="D961" s="2"/>
    </row>
    <row r="962" ht="14.25" customHeight="1">
      <c r="A962" s="2"/>
      <c r="B962" s="2"/>
      <c r="C962" s="2"/>
      <c r="D962" s="2"/>
    </row>
    <row r="963" ht="14.25" customHeight="1">
      <c r="A963" s="2"/>
      <c r="B963" s="2"/>
      <c r="C963" s="2"/>
      <c r="D963" s="2"/>
    </row>
    <row r="964" ht="14.25" customHeight="1">
      <c r="A964" s="2"/>
      <c r="B964" s="2"/>
      <c r="C964" s="2"/>
      <c r="D964" s="2"/>
    </row>
    <row r="965" ht="14.25" customHeight="1">
      <c r="A965" s="2"/>
      <c r="B965" s="2"/>
      <c r="C965" s="2"/>
      <c r="D965" s="2"/>
    </row>
    <row r="966" ht="14.25" customHeight="1">
      <c r="A966" s="2"/>
      <c r="B966" s="2"/>
      <c r="C966" s="2"/>
      <c r="D966" s="2"/>
    </row>
    <row r="967" ht="14.25" customHeight="1">
      <c r="A967" s="2"/>
      <c r="B967" s="2"/>
      <c r="C967" s="2"/>
      <c r="D967" s="2"/>
    </row>
    <row r="968" ht="14.25" customHeight="1">
      <c r="A968" s="2"/>
      <c r="B968" s="2"/>
      <c r="C968" s="2"/>
      <c r="D968" s="2"/>
    </row>
    <row r="969" ht="14.25" customHeight="1">
      <c r="A969" s="2"/>
      <c r="B969" s="2"/>
      <c r="C969" s="2"/>
      <c r="D969" s="2"/>
    </row>
    <row r="970" ht="14.25" customHeight="1">
      <c r="A970" s="2"/>
      <c r="B970" s="2"/>
      <c r="C970" s="2"/>
      <c r="D970" s="2"/>
    </row>
    <row r="971" ht="14.25" customHeight="1">
      <c r="A971" s="2"/>
      <c r="B971" s="2"/>
      <c r="C971" s="2"/>
      <c r="D971" s="2"/>
    </row>
    <row r="972" ht="14.25" customHeight="1">
      <c r="A972" s="2"/>
      <c r="B972" s="2"/>
      <c r="C972" s="2"/>
      <c r="D972" s="2"/>
    </row>
    <row r="973" ht="14.25" customHeight="1">
      <c r="A973" s="2"/>
      <c r="B973" s="2"/>
      <c r="C973" s="2"/>
      <c r="D973" s="2"/>
    </row>
    <row r="974" ht="14.25" customHeight="1">
      <c r="A974" s="2"/>
      <c r="B974" s="2"/>
      <c r="C974" s="2"/>
      <c r="D974" s="2"/>
    </row>
    <row r="975" ht="14.25" customHeight="1">
      <c r="A975" s="2"/>
      <c r="B975" s="2"/>
      <c r="C975" s="2"/>
      <c r="D975" s="2"/>
    </row>
    <row r="976" ht="14.25" customHeight="1">
      <c r="A976" s="2"/>
      <c r="B976" s="2"/>
      <c r="C976" s="2"/>
      <c r="D976" s="2"/>
    </row>
    <row r="977" ht="14.25" customHeight="1">
      <c r="A977" s="2"/>
      <c r="B977" s="2"/>
      <c r="C977" s="2"/>
      <c r="D977" s="2"/>
    </row>
    <row r="978" ht="14.25" customHeight="1">
      <c r="A978" s="2"/>
      <c r="B978" s="2"/>
      <c r="C978" s="2"/>
      <c r="D978" s="2"/>
    </row>
    <row r="979" ht="14.25" customHeight="1">
      <c r="A979" s="2"/>
      <c r="B979" s="2"/>
      <c r="C979" s="2"/>
      <c r="D979" s="2"/>
    </row>
    <row r="980" ht="14.25" customHeight="1">
      <c r="A980" s="2"/>
      <c r="B980" s="2"/>
      <c r="C980" s="2"/>
      <c r="D980" s="2"/>
    </row>
    <row r="981" ht="14.25" customHeight="1">
      <c r="A981" s="2"/>
      <c r="B981" s="2"/>
      <c r="C981" s="2"/>
      <c r="D981" s="2"/>
    </row>
    <row r="982" ht="14.25" customHeight="1">
      <c r="A982" s="2"/>
      <c r="B982" s="2"/>
      <c r="C982" s="2"/>
      <c r="D982" s="2"/>
    </row>
    <row r="983" ht="14.25" customHeight="1">
      <c r="A983" s="2"/>
      <c r="B983" s="2"/>
      <c r="C983" s="2"/>
      <c r="D983" s="2"/>
    </row>
    <row r="984" ht="14.25" customHeight="1">
      <c r="A984" s="2"/>
      <c r="B984" s="2"/>
      <c r="C984" s="2"/>
      <c r="D984" s="2"/>
    </row>
    <row r="985" ht="14.25" customHeight="1">
      <c r="A985" s="2"/>
      <c r="B985" s="2"/>
      <c r="C985" s="2"/>
      <c r="D985" s="2"/>
    </row>
    <row r="986" ht="14.25" customHeight="1">
      <c r="A986" s="2"/>
      <c r="B986" s="2"/>
      <c r="C986" s="2"/>
      <c r="D986" s="2"/>
    </row>
    <row r="987" ht="14.25" customHeight="1">
      <c r="A987" s="2"/>
      <c r="B987" s="2"/>
      <c r="C987" s="2"/>
      <c r="D987" s="2"/>
    </row>
    <row r="988" ht="14.25" customHeight="1">
      <c r="A988" s="2"/>
      <c r="B988" s="2"/>
      <c r="C988" s="2"/>
      <c r="D988" s="2"/>
    </row>
    <row r="989" ht="14.25" customHeight="1">
      <c r="A989" s="2"/>
      <c r="B989" s="2"/>
      <c r="C989" s="2"/>
      <c r="D989" s="2"/>
    </row>
    <row r="990" ht="14.25" customHeight="1">
      <c r="A990" s="2"/>
      <c r="B990" s="2"/>
      <c r="C990" s="2"/>
      <c r="D990" s="2"/>
    </row>
    <row r="991" ht="14.25" customHeight="1">
      <c r="A991" s="2"/>
      <c r="B991" s="2"/>
      <c r="C991" s="2"/>
      <c r="D991" s="2"/>
    </row>
    <row r="992" ht="14.25" customHeight="1">
      <c r="A992" s="2"/>
      <c r="B992" s="2"/>
      <c r="C992" s="2"/>
      <c r="D992" s="2"/>
    </row>
    <row r="993" ht="14.25" customHeight="1">
      <c r="A993" s="2"/>
      <c r="B993" s="2"/>
      <c r="C993" s="2"/>
      <c r="D993" s="2"/>
    </row>
    <row r="994" ht="14.25" customHeight="1">
      <c r="A994" s="2"/>
      <c r="B994" s="2"/>
      <c r="C994" s="2"/>
      <c r="D994" s="2"/>
    </row>
  </sheetData>
  <autoFilter ref="$C$1:$C$315"/>
  <mergeCells count="157">
    <mergeCell ref="A2:A3"/>
    <mergeCell ref="A4:A5"/>
    <mergeCell ref="A6:A7"/>
    <mergeCell ref="A8:A9"/>
    <mergeCell ref="A10:A11"/>
    <mergeCell ref="A12:A13"/>
    <mergeCell ref="A14:A15"/>
    <mergeCell ref="A16:A17"/>
    <mergeCell ref="A18:A19"/>
    <mergeCell ref="A20:A21"/>
    <mergeCell ref="A22:A23"/>
    <mergeCell ref="A24:A25"/>
    <mergeCell ref="A26:A27"/>
    <mergeCell ref="A28:A29"/>
    <mergeCell ref="A30:A31"/>
    <mergeCell ref="A32:A33"/>
    <mergeCell ref="A34:A35"/>
    <mergeCell ref="A36:A37"/>
    <mergeCell ref="A38:A39"/>
    <mergeCell ref="A40:A41"/>
    <mergeCell ref="A42:A43"/>
    <mergeCell ref="A44:A45"/>
    <mergeCell ref="A46:A47"/>
    <mergeCell ref="A48:A49"/>
    <mergeCell ref="A50:A51"/>
    <mergeCell ref="A52:A53"/>
    <mergeCell ref="A54:A55"/>
    <mergeCell ref="A56:A57"/>
    <mergeCell ref="A58:A59"/>
    <mergeCell ref="A60:A61"/>
    <mergeCell ref="A62:A63"/>
    <mergeCell ref="A64:A65"/>
    <mergeCell ref="A66:A67"/>
    <mergeCell ref="A68:A69"/>
    <mergeCell ref="A70:A71"/>
    <mergeCell ref="A72:A73"/>
    <mergeCell ref="A74:A75"/>
    <mergeCell ref="A76:A77"/>
    <mergeCell ref="A78:A79"/>
    <mergeCell ref="A80:A81"/>
    <mergeCell ref="A82:A83"/>
    <mergeCell ref="A84:A85"/>
    <mergeCell ref="A86:A87"/>
    <mergeCell ref="A88:A89"/>
    <mergeCell ref="A90:A91"/>
    <mergeCell ref="A92:A93"/>
    <mergeCell ref="A94:A95"/>
    <mergeCell ref="A96:A97"/>
    <mergeCell ref="A98:A99"/>
    <mergeCell ref="A100:A101"/>
    <mergeCell ref="A102:A103"/>
    <mergeCell ref="A104:A105"/>
    <mergeCell ref="A106:A107"/>
    <mergeCell ref="A108:A109"/>
    <mergeCell ref="A110:A111"/>
    <mergeCell ref="A112:A113"/>
    <mergeCell ref="A114:A115"/>
    <mergeCell ref="A116:A117"/>
    <mergeCell ref="A118:A119"/>
    <mergeCell ref="A120:A121"/>
    <mergeCell ref="A122:A123"/>
    <mergeCell ref="A124:A125"/>
    <mergeCell ref="A126:A127"/>
    <mergeCell ref="A128:A129"/>
    <mergeCell ref="A130:A131"/>
    <mergeCell ref="A132:A133"/>
    <mergeCell ref="A134:A135"/>
    <mergeCell ref="A136:A137"/>
    <mergeCell ref="A138:A139"/>
    <mergeCell ref="A140:A141"/>
    <mergeCell ref="A142:A143"/>
    <mergeCell ref="A144:A145"/>
    <mergeCell ref="A146:A147"/>
    <mergeCell ref="A148:A149"/>
    <mergeCell ref="A150:A151"/>
    <mergeCell ref="A152:A153"/>
    <mergeCell ref="A154:A155"/>
    <mergeCell ref="A156:A157"/>
    <mergeCell ref="A158:A159"/>
    <mergeCell ref="A160:A161"/>
    <mergeCell ref="A162:A163"/>
    <mergeCell ref="A164:A165"/>
    <mergeCell ref="A166:A167"/>
    <mergeCell ref="A168:A169"/>
    <mergeCell ref="A170:A171"/>
    <mergeCell ref="A172:A173"/>
    <mergeCell ref="A174:A175"/>
    <mergeCell ref="A176:A177"/>
    <mergeCell ref="A178:A179"/>
    <mergeCell ref="A180:A181"/>
    <mergeCell ref="A182:A183"/>
    <mergeCell ref="A184:A185"/>
    <mergeCell ref="A186:A187"/>
    <mergeCell ref="A188:A189"/>
    <mergeCell ref="A190:A191"/>
    <mergeCell ref="A192:A193"/>
    <mergeCell ref="A194:A195"/>
    <mergeCell ref="A196:A197"/>
    <mergeCell ref="A310:A311"/>
    <mergeCell ref="A312:A313"/>
    <mergeCell ref="A314:A315"/>
    <mergeCell ref="A296:A297"/>
    <mergeCell ref="A298:A299"/>
    <mergeCell ref="A300:A301"/>
    <mergeCell ref="A302:A303"/>
    <mergeCell ref="A304:A305"/>
    <mergeCell ref="A306:A307"/>
    <mergeCell ref="A308:A309"/>
    <mergeCell ref="A198:A199"/>
    <mergeCell ref="A200:A201"/>
    <mergeCell ref="A202:A203"/>
    <mergeCell ref="A204:A205"/>
    <mergeCell ref="A206:A207"/>
    <mergeCell ref="A208:A209"/>
    <mergeCell ref="A210:A211"/>
    <mergeCell ref="A212:A213"/>
    <mergeCell ref="A214:A215"/>
    <mergeCell ref="A216:A217"/>
    <mergeCell ref="A218:A219"/>
    <mergeCell ref="A220:A221"/>
    <mergeCell ref="A222:A223"/>
    <mergeCell ref="A224:A225"/>
    <mergeCell ref="A226:A227"/>
    <mergeCell ref="A228:A229"/>
    <mergeCell ref="A230:A231"/>
    <mergeCell ref="A232:A233"/>
    <mergeCell ref="A234:A235"/>
    <mergeCell ref="A236:A237"/>
    <mergeCell ref="A238:A239"/>
    <mergeCell ref="A240:A241"/>
    <mergeCell ref="A242:A243"/>
    <mergeCell ref="A244:A245"/>
    <mergeCell ref="A246:A247"/>
    <mergeCell ref="A248:A249"/>
    <mergeCell ref="A250:A251"/>
    <mergeCell ref="A252:A253"/>
    <mergeCell ref="A254:A255"/>
    <mergeCell ref="A256:A257"/>
    <mergeCell ref="A258:A259"/>
    <mergeCell ref="A260:A261"/>
    <mergeCell ref="A262:A263"/>
    <mergeCell ref="A264:A265"/>
    <mergeCell ref="A266:A267"/>
    <mergeCell ref="A268:A269"/>
    <mergeCell ref="A270:A271"/>
    <mergeCell ref="A272:A273"/>
    <mergeCell ref="A274:A275"/>
    <mergeCell ref="A276:A277"/>
    <mergeCell ref="A278:A279"/>
    <mergeCell ref="A280:A281"/>
    <mergeCell ref="A282:A283"/>
    <mergeCell ref="A284:A285"/>
    <mergeCell ref="A286:A287"/>
    <mergeCell ref="A288:A289"/>
    <mergeCell ref="A290:A291"/>
    <mergeCell ref="A292:A293"/>
    <mergeCell ref="A294:A295"/>
  </mergeCells>
  <conditionalFormatting sqref="A2:D315">
    <cfRule type="expression" dxfId="0" priority="1">
      <formula>MOD(ROW(), 4) &gt;= 2</formula>
    </cfRule>
  </conditionalFormatting>
  <printOptions/>
  <pageMargins bottom="1.0" footer="0.0" header="0.0" left="0.75" right="0.75" top="1.0"/>
  <pageSetup orientation="landscape"/>
  <drawing r:id="rId1"/>
</worksheet>
</file>